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oyko Amarov\proj\bg-rel-prices\data\"/>
    </mc:Choice>
  </mc:AlternateContent>
  <xr:revisionPtr revIDLastSave="0" documentId="13_ncr:1_{D7113E4E-08D8-4AAC-A246-13ECF80E0B2C}" xr6:coauthVersionLast="47" xr6:coauthVersionMax="47" xr10:uidLastSave="{00000000-0000-0000-0000-000000000000}"/>
  <bookViews>
    <workbookView xWindow="51480" yWindow="-120" windowWidth="29040" windowHeight="15720" tabRatio="500" xr2:uid="{00000000-000D-0000-FFFF-FFFF00000000}"/>
  </bookViews>
  <sheets>
    <sheet name="annual " sheetId="1" r:id="rId1"/>
    <sheet name="annual graph" sheetId="2" r:id="rId2"/>
    <sheet name="monthly" sheetId="3" r:id="rId3"/>
    <sheet name="monthly graph" sheetId="4" r:id="rId4"/>
    <sheet name="money supply monthly" sheetId="5" r:id="rId5"/>
    <sheet name="zaeti" sheetId="6" r:id="rId6"/>
    <sheet name="Sheet3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1" i="6" l="1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66" i="3"/>
  <c r="C65" i="3"/>
</calcChain>
</file>

<file path=xl/sharedStrings.xml><?xml version="1.0" encoding="utf-8"?>
<sst xmlns="http://schemas.openxmlformats.org/spreadsheetml/2006/main" count="656" uniqueCount="171">
  <si>
    <t>Chain Indexes</t>
  </si>
  <si>
    <t xml:space="preserve">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</si>
  <si>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</si>
  <si>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</si>
  <si>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</si>
  <si>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</si>
  <si>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</si>
  <si>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</si>
  <si>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</si>
  <si>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</si>
  <si>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</si>
  <si>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</si>
  <si>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</si>
  <si>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</si>
  <si>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</si>
  <si>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</si>
  <si>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</si>
  <si>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</si>
  <si>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</si>
  <si>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</si>
  <si>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</si>
  <si>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</si>
  <si>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</si>
  <si>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</si>
  <si>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</si>
  <si>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</si>
  <si>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</si>
  <si>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Industry (except construction, sewerage, waste management and remediation activities)</t>
  </si>
  <si>
    <t>Mining of coal and lignite</t>
  </si>
  <si>
    <t>Manufacture of food products; beverages and tobacco products</t>
  </si>
  <si>
    <t>Производство на хранителни продукти, напитки и тютюневи изделия</t>
  </si>
  <si>
    <t>Manufacture of textiles</t>
  </si>
  <si>
    <t>Текстил и трикотаж</t>
  </si>
  <si>
    <t>Manufacture of wearing apparel</t>
  </si>
  <si>
    <t>Шивашки изделия</t>
  </si>
  <si>
    <t>Manufacture of leather and related products</t>
  </si>
  <si>
    <t>Кожи, кожени изделия и обувки</t>
  </si>
  <si>
    <t>Manufacture of wood and of products of wood and cork, except furniture; manufacture of articles of straw and plaiting materials</t>
  </si>
  <si>
    <t>Изделия от дърво</t>
  </si>
  <si>
    <t>Manufacture of chemicals and chemical products; basic pharmaceutical products and pharmaceutical preparations</t>
  </si>
  <si>
    <t>Химическа и нефтопреработваща промишленост</t>
  </si>
  <si>
    <t>Manufacture of other non-metallic mineral products</t>
  </si>
  <si>
    <t>Manufacture of basic metals and fabricated metal products, except machinery and equipment</t>
  </si>
  <si>
    <t>Manufacture of computer, electronic and optical products; manufacture of electrical equipment</t>
  </si>
  <si>
    <t>Manufacture of machinery and equipment n.e.c.</t>
  </si>
  <si>
    <t>Electricity, gas, steam and air conditioning supply</t>
  </si>
  <si>
    <t>Електроенергия, газ и вода</t>
  </si>
  <si>
    <t>relative prices</t>
  </si>
  <si>
    <t>Стандартно отклонение</t>
  </si>
  <si>
    <t>period average dispersion</t>
  </si>
  <si>
    <t>min</t>
  </si>
  <si>
    <t>max</t>
  </si>
  <si>
    <t>dispersion without electricity</t>
  </si>
  <si>
    <t>M3</t>
  </si>
  <si>
    <t>Пари в обращение</t>
  </si>
  <si>
    <t>M3 минус пари в обращение</t>
  </si>
  <si>
    <t>Темп на изменение</t>
  </si>
  <si>
    <t xml:space="preserve">Пари в обращение </t>
  </si>
  <si>
    <t xml:space="preserve">M3 минус пари в обращение </t>
  </si>
  <si>
    <t>PRODUCER PRICE  INDEXES BY BRANCHES (Annual index)</t>
  </si>
  <si>
    <t>От файл при база 2021 = 100</t>
  </si>
  <si>
    <t>Annual Index COMBINED files</t>
  </si>
  <si>
    <t>2025</t>
  </si>
  <si>
    <t>NOK</t>
  </si>
  <si>
    <t>Desc</t>
  </si>
  <si>
    <t>B-E36</t>
  </si>
  <si>
    <t>Промишленост - общо</t>
  </si>
  <si>
    <t>B05</t>
  </si>
  <si>
    <t>Добив на въглища</t>
  </si>
  <si>
    <t>B07</t>
  </si>
  <si>
    <t>Добив на метални руди</t>
  </si>
  <si>
    <t>B08</t>
  </si>
  <si>
    <t>Добив на неметални материали и суровини</t>
  </si>
  <si>
    <t>X0</t>
  </si>
  <si>
    <t>Производство на хранителни продукти и напитки (eurostat Producer prices in industry, domestic market - monthly data [sts_inppd_m__custom_17303464]</t>
  </si>
  <si>
    <t>C12</t>
  </si>
  <si>
    <t>Производство на тютюневи изделия</t>
  </si>
  <si>
    <t>C13</t>
  </si>
  <si>
    <t>Производство на текстил и изделия от текстил, без  облекло</t>
  </si>
  <si>
    <t>C14</t>
  </si>
  <si>
    <t>Производство на облекло</t>
  </si>
  <si>
    <t>C15</t>
  </si>
  <si>
    <t>Обработка на кожи; производство на обувки и други изделия от обработени кожи без косъм</t>
  </si>
  <si>
    <t>C16</t>
  </si>
  <si>
    <t>Производство на дървен материал и изделия от него, без мебели</t>
  </si>
  <si>
    <t>C17</t>
  </si>
  <si>
    <t>Производство на хартия, картон и изделия от хартия и картон</t>
  </si>
  <si>
    <t>C18</t>
  </si>
  <si>
    <t>Печатна дейност и възпроизвеждане на записани носители</t>
  </si>
  <si>
    <t>C20+C21</t>
  </si>
  <si>
    <t>Manufacture of chemicals and chemical products</t>
  </si>
  <si>
    <t>C22</t>
  </si>
  <si>
    <t>Производство на изделия от каучук и пластмаси</t>
  </si>
  <si>
    <t>C23</t>
  </si>
  <si>
    <t>Производство на изделия от други неметални  минерални суровини</t>
  </si>
  <si>
    <t>C24</t>
  </si>
  <si>
    <t>Производство на основни метали</t>
  </si>
  <si>
    <t>C25</t>
  </si>
  <si>
    <t>Производство на метални изделия, без машини и оборудване</t>
  </si>
  <si>
    <t>C28</t>
  </si>
  <si>
    <t>Производство на машини и оборудване, с общо и специално предназначение</t>
  </si>
  <si>
    <t>C26</t>
  </si>
  <si>
    <t>Производство на компютърна и комуникационна техника, електронни и оптични продукти</t>
  </si>
  <si>
    <t>C27</t>
  </si>
  <si>
    <t>Производство на електрически съоръжения</t>
  </si>
  <si>
    <t>C29</t>
  </si>
  <si>
    <t>Производство на автомобили, ремаркета и полуремаркета</t>
  </si>
  <si>
    <t>C30</t>
  </si>
  <si>
    <t>Производство на превозни средства, без автомобили</t>
  </si>
  <si>
    <t>C31</t>
  </si>
  <si>
    <t>Производство на мебели</t>
  </si>
  <si>
    <t>D</t>
  </si>
  <si>
    <t>Производство и разпределение на електрическа и топлоенергия и газ</t>
  </si>
  <si>
    <t>relative</t>
  </si>
  <si>
    <t>average dispersion 1996 - 1999</t>
  </si>
  <si>
    <t>average dispersion 2000 - 2024</t>
  </si>
  <si>
    <t>Std dev</t>
  </si>
  <si>
    <t>Mean OTHER</t>
  </si>
  <si>
    <t>хил. лв.</t>
  </si>
  <si>
    <t xml:space="preserve"> 07/2020</t>
  </si>
  <si>
    <t xml:space="preserve"> 08/2020</t>
  </si>
  <si>
    <t xml:space="preserve"> 10/2020</t>
  </si>
  <si>
    <t>Валутен курс: лв. за 1 щ. д.</t>
  </si>
  <si>
    <t>Валутен курс: лв. за 1 евро</t>
  </si>
  <si>
    <t>ШИРОКИ ПАРИ М3</t>
  </si>
  <si>
    <t>ПАРИ М1</t>
  </si>
  <si>
    <t>Пари извън ПФИ</t>
  </si>
  <si>
    <t>Oвърнайт-депозити</t>
  </si>
  <si>
    <r>
      <rPr>
        <sz val="11"/>
        <color theme="1"/>
        <rFont val="Times New Roman"/>
        <family val="2"/>
      </rPr>
      <t xml:space="preserve">Oвърнайт-депозити </t>
    </r>
    <r>
      <rPr>
        <sz val="11"/>
        <color theme="1"/>
        <rFont val="Times New Roman"/>
        <family val="2"/>
        <charset val="1"/>
      </rPr>
      <t>в левове</t>
    </r>
  </si>
  <si>
    <r>
      <rPr>
        <sz val="11"/>
        <color theme="1"/>
        <rFont val="Times New Roman"/>
        <family val="2"/>
      </rPr>
      <t xml:space="preserve">Oвърнайт-депозити </t>
    </r>
    <r>
      <rPr>
        <sz val="11"/>
        <color theme="1"/>
        <rFont val="Times New Roman"/>
        <family val="2"/>
        <charset val="1"/>
      </rPr>
      <t>в чуждестранна валута</t>
    </r>
  </si>
  <si>
    <t>ПАРИ М2 (М1 + КВАЗИПАРИ)</t>
  </si>
  <si>
    <t>КВАЗИПАРИ</t>
  </si>
  <si>
    <t>Депозити с договорен матуритет до 2 години</t>
  </si>
  <si>
    <r>
      <rPr>
        <sz val="11"/>
        <color theme="1"/>
        <rFont val="Times New Roman"/>
        <family val="2"/>
      </rPr>
      <t xml:space="preserve">Депозити с договорен матуритет до 2 години </t>
    </r>
    <r>
      <rPr>
        <sz val="11"/>
        <color theme="1"/>
        <rFont val="Times New Roman"/>
        <family val="2"/>
        <charset val="1"/>
      </rPr>
      <t>в левове</t>
    </r>
  </si>
  <si>
    <r>
      <rPr>
        <sz val="11"/>
        <color theme="1"/>
        <rFont val="Times New Roman"/>
        <family val="2"/>
      </rPr>
      <t xml:space="preserve">Депозити с договорен матуритет до 2 години </t>
    </r>
    <r>
      <rPr>
        <sz val="11"/>
        <color theme="1"/>
        <rFont val="Times New Roman"/>
        <family val="2"/>
        <charset val="1"/>
      </rPr>
      <t>в чуждестранна валута</t>
    </r>
  </si>
  <si>
    <t>Депозити, договорени за ползване след предизвестие до 3 месеца</t>
  </si>
  <si>
    <r>
      <rPr>
        <sz val="11"/>
        <color theme="1"/>
        <rFont val="Times New Roman"/>
        <family val="2"/>
      </rPr>
      <t xml:space="preserve">Депозити, договорени за ползване след предизвестие до 3 месеца </t>
    </r>
    <r>
      <rPr>
        <sz val="11"/>
        <color theme="1"/>
        <rFont val="Times New Roman"/>
        <family val="2"/>
        <charset val="1"/>
      </rPr>
      <t>в левове</t>
    </r>
  </si>
  <si>
    <r>
      <rPr>
        <sz val="11"/>
        <color theme="1"/>
        <rFont val="Times New Roman"/>
        <family val="2"/>
      </rPr>
      <t xml:space="preserve">Депозити, договорени за ползване след предизвестие до 3 месеца </t>
    </r>
    <r>
      <rPr>
        <sz val="11"/>
        <color theme="1"/>
        <rFont val="Times New Roman"/>
        <family val="2"/>
        <charset val="1"/>
      </rPr>
      <t>в чуждестранна валута</t>
    </r>
  </si>
  <si>
    <t>ПАРИ М3 (М2 + ТЪРГУЕМИ ИНСТРУМЕНТИ)</t>
  </si>
  <si>
    <t>5. Работници и служещи в държавните и кооперативните промишлени предприятия по отрасли</t>
  </si>
  <si>
    <t>8. НАЕТИ ЛИЦА ПО ТРУДОВ ДОГОВОР В ПРОМИШЛЕНИТЕ ПРЕДПРИЯТИЯ И ПОДЕЛЕНИЯ ОТ ОБЩЕСТВЕНИЯ СЕКТОР ПО ПОДОТРАСЛИ</t>
  </si>
  <si>
    <t>6. НАЕТИ ЛИЦА ПО ТРУДОВО ПРАВООТНОШЕНИЕ В ПРОМИШЛЕНИТЕ ПРЕДПРИЯТИЯ И ПОДЕЛЕНИЯ ОТ ОБЩЕСТВЕНИЯ СЕКТОР ПО ПОДОТРАСЛИ</t>
  </si>
  <si>
    <t>Стат год 1986 стр. 179</t>
  </si>
  <si>
    <t>Стат год 1989 стр. 143</t>
  </si>
  <si>
    <t>Стат год 1990 стр.147</t>
  </si>
  <si>
    <t>Стат год 1996 стр.79</t>
  </si>
  <si>
    <t>Стат год 1997 стр.80</t>
  </si>
  <si>
    <t>в т.ч. държавни предприятия</t>
  </si>
  <si>
    <t>Общо</t>
  </si>
  <si>
    <t>Производство на електроенергия и топлоенергия</t>
  </si>
  <si>
    <t>Каменовъглена промишленост</t>
  </si>
  <si>
    <t>Черна металургия (вкл. добив на руди)</t>
  </si>
  <si>
    <t>Цветна металургия (вкл. добив на руди)</t>
  </si>
  <si>
    <t>Нефтодобивна и газодобивна промишленост</t>
  </si>
  <si>
    <t>Машиностроителна и металообработваща промишленост</t>
  </si>
  <si>
    <t>Електротехническа и електронна промишленост</t>
  </si>
  <si>
    <t>Химическа и нефтопреработваща промишленост, вкл. каучукова промишленост</t>
  </si>
  <si>
    <t>Промишленост за строителни материали</t>
  </si>
  <si>
    <t>Дърводобивна и дървообработваща промишленост</t>
  </si>
  <si>
    <t>Целулозно-хартиена промишленост</t>
  </si>
  <si>
    <t>Стъкларска и порцеланово-фаянсова промишленост</t>
  </si>
  <si>
    <t>Текстилна и трикотажна промишленост</t>
  </si>
  <si>
    <t>Шивашка промишленост</t>
  </si>
  <si>
    <t>Кожарска, кожухарска и обувна промишленост</t>
  </si>
  <si>
    <t>Полиграфическа промишленост</t>
  </si>
  <si>
    <t>Хранително-вкусова прсмишленост</t>
  </si>
  <si>
    <t>Други отрасли на промишлеността</t>
  </si>
  <si>
    <t>1980 = 100</t>
  </si>
  <si>
    <t>1980=100</t>
  </si>
  <si>
    <t>StdDevNoElectricity</t>
  </si>
  <si>
    <t>StdDevAll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</si>
</sst>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Times New Roman"/>
      <family val="2"/>
      <charset val="1"/>
    </font>
    <font>
      <b/>
      <sz val="11"/>
      <color theme="1"/>
      <name val="Times New Roman"/>
      <family val="1"/>
      <charset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'!$B$35</c:f>
              <c:strCache>
                <c:ptCount val="1"/>
                <c:pt idx="0">
                  <c:v>min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'!$C$35:$AT$35</c:f>
              <c:numCache>
                <c:formatCode>0.000</c:formatCode>
                <c:ptCount val="44"/>
                <c:pt idx="0">
                  <c:v>0.94741873804971299</c:v>
                </c:pt>
                <c:pt idx="1">
                  <c:v>0.89714232989061904</c:v>
                </c:pt>
                <c:pt idx="2">
                  <c:v>0.97651663405087996</c:v>
                </c:pt>
                <c:pt idx="3">
                  <c:v>0.96853677028051599</c:v>
                </c:pt>
                <c:pt idx="4">
                  <c:v>0.96523234709219896</c:v>
                </c:pt>
                <c:pt idx="5">
                  <c:v>0.98752906362291304</c:v>
                </c:pt>
                <c:pt idx="6">
                  <c:v>0.99098013124078599</c:v>
                </c:pt>
                <c:pt idx="7">
                  <c:v>0.94961108816468198</c:v>
                </c:pt>
                <c:pt idx="8">
                  <c:v>0.95629695567028705</c:v>
                </c:pt>
                <c:pt idx="9">
                  <c:v>0.87137809187279103</c:v>
                </c:pt>
                <c:pt idx="10">
                  <c:v>0.28304742684157402</c:v>
                </c:pt>
                <c:pt idx="11">
                  <c:v>0.64714073920241799</c:v>
                </c:pt>
                <c:pt idx="12">
                  <c:v>0.795127361251878</c:v>
                </c:pt>
                <c:pt idx="13">
                  <c:v>0.576337820255311</c:v>
                </c:pt>
                <c:pt idx="14">
                  <c:v>0.65754925394755903</c:v>
                </c:pt>
                <c:pt idx="15">
                  <c:v>0.740788346186804</c:v>
                </c:pt>
                <c:pt idx="16">
                  <c:v>0.89948770246173304</c:v>
                </c:pt>
                <c:pt idx="17">
                  <c:v>0.82090486141832997</c:v>
                </c:pt>
                <c:pt idx="18">
                  <c:v>0.91728641963914204</c:v>
                </c:pt>
                <c:pt idx="19">
                  <c:v>0.78017949511456197</c:v>
                </c:pt>
                <c:pt idx="20">
                  <c:v>0.96644295302013405</c:v>
                </c:pt>
                <c:pt idx="21">
                  <c:v>0.94220822940735405</c:v>
                </c:pt>
                <c:pt idx="22">
                  <c:v>0.95463468181964894</c:v>
                </c:pt>
                <c:pt idx="23">
                  <c:v>0.95243001889060597</c:v>
                </c:pt>
                <c:pt idx="24">
                  <c:v>0.91797127700866898</c:v>
                </c:pt>
                <c:pt idx="25">
                  <c:v>0.93577693731391298</c:v>
                </c:pt>
                <c:pt idx="26">
                  <c:v>0.93897084650509299</c:v>
                </c:pt>
                <c:pt idx="27">
                  <c:v>0.92058712296901002</c:v>
                </c:pt>
                <c:pt idx="28">
                  <c:v>0.952350668741754</c:v>
                </c:pt>
                <c:pt idx="29">
                  <c:v>0.88157753580432296</c:v>
                </c:pt>
                <c:pt idx="30">
                  <c:v>0.90111705178443502</c:v>
                </c:pt>
                <c:pt idx="31">
                  <c:v>0.93119110774812697</c:v>
                </c:pt>
                <c:pt idx="32">
                  <c:v>0.997289723471666</c:v>
                </c:pt>
                <c:pt idx="33">
                  <c:v>0.98124766362961802</c:v>
                </c:pt>
                <c:pt idx="34">
                  <c:v>1.0059143544015201</c:v>
                </c:pt>
                <c:pt idx="35">
                  <c:v>0.98448666583434497</c:v>
                </c:pt>
                <c:pt idx="36">
                  <c:v>0.95709075557327705</c:v>
                </c:pt>
                <c:pt idx="37">
                  <c:v>0.95984328454863399</c:v>
                </c:pt>
                <c:pt idx="38">
                  <c:v>0.91172846700744303</c:v>
                </c:pt>
                <c:pt idx="39">
                  <c:v>0.98936596218020001</c:v>
                </c:pt>
                <c:pt idx="40">
                  <c:v>0.83413231064237803</c:v>
                </c:pt>
                <c:pt idx="41">
                  <c:v>0.70350404312668502</c:v>
                </c:pt>
                <c:pt idx="42">
                  <c:v>0.80336924580450697</c:v>
                </c:pt>
                <c:pt idx="43">
                  <c:v>0.90910203589747496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D-4618-A493-8ABBDB8080B5}"/>
            </c:ext>
          </c:extLst>
        </c:ser>
        <c:ser>
          <c:idx val="1"/>
          <c:order val="1"/>
          <c:tx>
            <c:strRef>
              <c:f>'annual '!$B$36</c:f>
              <c:strCache>
                <c:ptCount val="1"/>
                <c:pt idx="0">
                  <c:v>max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'!$C$36:$AT$36</c:f>
              <c:numCache>
                <c:formatCode>0.000</c:formatCode>
                <c:ptCount val="44"/>
                <c:pt idx="0">
                  <c:v>1.0516252390057399</c:v>
                </c:pt>
                <c:pt idx="1">
                  <c:v>1.25204146321289</c:v>
                </c:pt>
                <c:pt idx="2">
                  <c:v>1.0135541735968601</c:v>
                </c:pt>
                <c:pt idx="3">
                  <c:v>1.0073543540009899</c:v>
                </c:pt>
                <c:pt idx="4">
                  <c:v>1.0474078993442599</c:v>
                </c:pt>
                <c:pt idx="5">
                  <c:v>1.0395819979601899</c:v>
                </c:pt>
                <c:pt idx="6">
                  <c:v>1.0475409100000399</c:v>
                </c:pt>
                <c:pt idx="7">
                  <c:v>1.0861983616883499</c:v>
                </c:pt>
                <c:pt idx="8">
                  <c:v>1.06161655659831</c:v>
                </c:pt>
                <c:pt idx="9">
                  <c:v>1.1176512438636901</c:v>
                </c:pt>
                <c:pt idx="10">
                  <c:v>2.16952573158426</c:v>
                </c:pt>
                <c:pt idx="11">
                  <c:v>1.12411035899205</c:v>
                </c:pt>
                <c:pt idx="12">
                  <c:v>1.13604645202386</c:v>
                </c:pt>
                <c:pt idx="13">
                  <c:v>1.1193200697836301</c:v>
                </c:pt>
                <c:pt idx="14">
                  <c:v>1.1747066492829199</c:v>
                </c:pt>
                <c:pt idx="15">
                  <c:v>1.2480719794344499</c:v>
                </c:pt>
                <c:pt idx="16">
                  <c:v>1.1663766072174</c:v>
                </c:pt>
                <c:pt idx="17">
                  <c:v>1.2932674582639301</c:v>
                </c:pt>
                <c:pt idx="18">
                  <c:v>1.28516709924239</c:v>
                </c:pt>
                <c:pt idx="19">
                  <c:v>1.09175336975134</c:v>
                </c:pt>
                <c:pt idx="20">
                  <c:v>1.11364949553313</c:v>
                </c:pt>
                <c:pt idx="21">
                  <c:v>1.05311253975677</c:v>
                </c:pt>
                <c:pt idx="22">
                  <c:v>1.0665525691392099</c:v>
                </c:pt>
                <c:pt idx="23">
                  <c:v>1.05294187006249</c:v>
                </c:pt>
                <c:pt idx="24">
                  <c:v>0.99030820816682796</c:v>
                </c:pt>
                <c:pt idx="25">
                  <c:v>1.0113128771197299</c:v>
                </c:pt>
                <c:pt idx="26">
                  <c:v>1.0560588710763801</c:v>
                </c:pt>
                <c:pt idx="27">
                  <c:v>1.0542214926795701</c:v>
                </c:pt>
                <c:pt idx="28">
                  <c:v>1.18963019200343</c:v>
                </c:pt>
                <c:pt idx="29">
                  <c:v>1.0239275862905799</c:v>
                </c:pt>
                <c:pt idx="30">
                  <c:v>1.0246588361690501</c:v>
                </c:pt>
                <c:pt idx="31">
                  <c:v>1.0254625941689199</c:v>
                </c:pt>
                <c:pt idx="32">
                  <c:v>1.1061261172316501</c:v>
                </c:pt>
                <c:pt idx="33">
                  <c:v>1.0426547915025799</c:v>
                </c:pt>
                <c:pt idx="34">
                  <c:v>1.04554019152578</c:v>
                </c:pt>
                <c:pt idx="35">
                  <c:v>1.04808304454412</c:v>
                </c:pt>
                <c:pt idx="36">
                  <c:v>1.01700670315839</c:v>
                </c:pt>
                <c:pt idx="37">
                  <c:v>1.03063526720732</c:v>
                </c:pt>
                <c:pt idx="38">
                  <c:v>1.0456474923132499</c:v>
                </c:pt>
                <c:pt idx="39">
                  <c:v>1.04080649027846</c:v>
                </c:pt>
                <c:pt idx="40">
                  <c:v>1.0727496917385899</c:v>
                </c:pt>
                <c:pt idx="41">
                  <c:v>1.23517520215633</c:v>
                </c:pt>
                <c:pt idx="42">
                  <c:v>1.48987559603288</c:v>
                </c:pt>
                <c:pt idx="43">
                  <c:v>1.1834388219848599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D-4618-A493-8ABBDB80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947367"/>
        <c:axId val="43560689"/>
      </c:lineChart>
      <c:lineChart>
        <c:grouping val="standard"/>
        <c:varyColors val="0"/>
        <c:ser>
          <c:idx val="2"/>
          <c:order val="2"/>
          <c:tx>
            <c:strRef>
              <c:f>'annual '!$B$37</c:f>
              <c:strCache>
                <c:ptCount val="1"/>
                <c:pt idx="0">
                  <c:v>StdDevNoElectricity</c:v>
                </c:pt>
              </c:strCache>
            </c:strRef>
          </c:tx>
          <c:spPr>
            <a:ln w="2844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'!$C$37:$AT$37</c:f>
              <c:numCache>
                <c:formatCode>0.000</c:formatCode>
                <c:ptCount val="44"/>
                <c:pt idx="0">
                  <c:v>2.7065213559732501E-2</c:v>
                </c:pt>
                <c:pt idx="1">
                  <c:v>0.10232785489884801</c:v>
                </c:pt>
                <c:pt idx="2">
                  <c:v>1.1323200216483E-2</c:v>
                </c:pt>
                <c:pt idx="3">
                  <c:v>1.1906717306651901E-2</c:v>
                </c:pt>
                <c:pt idx="4">
                  <c:v>2.6276147808543801E-2</c:v>
                </c:pt>
                <c:pt idx="5">
                  <c:v>1.5363980409000701E-2</c:v>
                </c:pt>
                <c:pt idx="6">
                  <c:v>1.6421877898639799E-2</c:v>
                </c:pt>
                <c:pt idx="7">
                  <c:v>3.8628086449440102E-2</c:v>
                </c:pt>
                <c:pt idx="8">
                  <c:v>3.6161028842824502E-2</c:v>
                </c:pt>
                <c:pt idx="9">
                  <c:v>8.22930415920302E-2</c:v>
                </c:pt>
                <c:pt idx="10">
                  <c:v>0.56301424507905196</c:v>
                </c:pt>
                <c:pt idx="11">
                  <c:v>0.124903721427829</c:v>
                </c:pt>
                <c:pt idx="12">
                  <c:v>0.12211131582583</c:v>
                </c:pt>
                <c:pt idx="13">
                  <c:v>0.16055684249982</c:v>
                </c:pt>
                <c:pt idx="14">
                  <c:v>0.13468579715124701</c:v>
                </c:pt>
                <c:pt idx="15">
                  <c:v>0.134348708190941</c:v>
                </c:pt>
                <c:pt idx="16">
                  <c:v>8.20129796880356E-2</c:v>
                </c:pt>
                <c:pt idx="17">
                  <c:v>0.13547719664854399</c:v>
                </c:pt>
                <c:pt idx="18">
                  <c:v>0.122657649686984</c:v>
                </c:pt>
                <c:pt idx="19">
                  <c:v>8.1270782530843702E-2</c:v>
                </c:pt>
                <c:pt idx="20">
                  <c:v>5.1275655664823797E-2</c:v>
                </c:pt>
                <c:pt idx="21">
                  <c:v>3.1854483815896402E-2</c:v>
                </c:pt>
                <c:pt idx="22">
                  <c:v>3.3966967454062101E-2</c:v>
                </c:pt>
                <c:pt idx="23">
                  <c:v>3.2341617632777597E-2</c:v>
                </c:pt>
                <c:pt idx="24">
                  <c:v>2.2761411742742699E-2</c:v>
                </c:pt>
                <c:pt idx="25">
                  <c:v>2.7577452347546699E-2</c:v>
                </c:pt>
                <c:pt idx="26">
                  <c:v>2.97107490718223E-2</c:v>
                </c:pt>
                <c:pt idx="27">
                  <c:v>4.0952015967943498E-2</c:v>
                </c:pt>
                <c:pt idx="28">
                  <c:v>6.0809238049296097E-2</c:v>
                </c:pt>
                <c:pt idx="29">
                  <c:v>4.0369585098092998E-2</c:v>
                </c:pt>
                <c:pt idx="30">
                  <c:v>3.6302482073866597E-2</c:v>
                </c:pt>
                <c:pt idx="31">
                  <c:v>2.4009153884568701E-2</c:v>
                </c:pt>
                <c:pt idx="32">
                  <c:v>2.8441469202234199E-2</c:v>
                </c:pt>
                <c:pt idx="33">
                  <c:v>1.7869568213254802E-2</c:v>
                </c:pt>
                <c:pt idx="34">
                  <c:v>1.1454937148753499E-2</c:v>
                </c:pt>
                <c:pt idx="35">
                  <c:v>1.2739121255045401E-2</c:v>
                </c:pt>
                <c:pt idx="36">
                  <c:v>1.7693879440374E-2</c:v>
                </c:pt>
                <c:pt idx="37">
                  <c:v>1.2774648939553299E-2</c:v>
                </c:pt>
                <c:pt idx="38">
                  <c:v>2.2212019194078898E-2</c:v>
                </c:pt>
                <c:pt idx="39">
                  <c:v>1.4312779997521599E-2</c:v>
                </c:pt>
                <c:pt idx="40">
                  <c:v>6.6470047258247303E-2</c:v>
                </c:pt>
                <c:pt idx="41">
                  <c:v>9.2016770119543401E-2</c:v>
                </c:pt>
                <c:pt idx="42">
                  <c:v>0.122614125196591</c:v>
                </c:pt>
                <c:pt idx="43">
                  <c:v>6.7376551503372406E-2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D-4618-A493-8ABBDB80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271239"/>
        <c:axId val="65330036"/>
      </c:lineChart>
      <c:catAx>
        <c:axId val="8947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3560689"/>
        <c:crosses val="autoZero"/>
        <c:auto val="1"/>
        <c:lblAlgn val="ctr"/>
        <c:lblOffset val="100"/>
        <c:noMultiLvlLbl val="0"/>
      </c:catAx>
      <c:valAx>
        <c:axId val="43560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947367"/>
        <c:crosses val="autoZero"/>
        <c:crossBetween val="between"/>
      </c:valAx>
      <c:catAx>
        <c:axId val="77271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30036"/>
        <c:crosses val="autoZero"/>
        <c:auto val="1"/>
        <c:lblAlgn val="ctr"/>
        <c:lblOffset val="100"/>
        <c:noMultiLvlLbl val="0"/>
      </c:catAx>
      <c:valAx>
        <c:axId val="65330036"/>
        <c:scaling>
          <c:orientation val="minMax"/>
        </c:scaling>
        <c:delete val="0"/>
        <c:axPos val="r"/>
        <c:numFmt formatCode="0.000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727123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bg-BG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bg-BG" sz="1400" b="0" strike="noStrike" spc="-1">
                <a:solidFill>
                  <a:srgbClr val="595959"/>
                </a:solidFill>
                <a:latin typeface="Aptos Narrow"/>
              </a:rPr>
              <a:t>Стандартно отклонение на относителните цени в промишлеността (годишни данни)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'!$B$33</c:f>
              <c:strCache>
                <c:ptCount val="1"/>
                <c:pt idx="0">
                  <c:v>StdDevAll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'!$C$18:$AT$18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'!$C$33:$AT$33</c:f>
              <c:numCache>
                <c:formatCode>0.000</c:formatCode>
                <c:ptCount val="44"/>
                <c:pt idx="0">
                  <c:v>2.94972258599129E-2</c:v>
                </c:pt>
                <c:pt idx="1">
                  <c:v>9.8846461620030607E-2</c:v>
                </c:pt>
                <c:pt idx="2">
                  <c:v>1.0796263788818299E-2</c:v>
                </c:pt>
                <c:pt idx="3">
                  <c:v>1.13979164447803E-2</c:v>
                </c:pt>
                <c:pt idx="4">
                  <c:v>2.5055868624500099E-2</c:v>
                </c:pt>
                <c:pt idx="5">
                  <c:v>1.4661927289824499E-2</c:v>
                </c:pt>
                <c:pt idx="6">
                  <c:v>1.5736815720187199E-2</c:v>
                </c:pt>
                <c:pt idx="7">
                  <c:v>3.8142515217228799E-2</c:v>
                </c:pt>
                <c:pt idx="8">
                  <c:v>3.5150571056822802E-2</c:v>
                </c:pt>
                <c:pt idx="9">
                  <c:v>8.2472087585808804E-2</c:v>
                </c:pt>
                <c:pt idx="10">
                  <c:v>0.55116376220306895</c:v>
                </c:pt>
                <c:pt idx="11">
                  <c:v>0.12006318175349399</c:v>
                </c:pt>
                <c:pt idx="12">
                  <c:v>0.118728632180853</c:v>
                </c:pt>
                <c:pt idx="13">
                  <c:v>0.15818151478206699</c:v>
                </c:pt>
                <c:pt idx="14">
                  <c:v>0.12889904681915401</c:v>
                </c:pt>
                <c:pt idx="15">
                  <c:v>0.15899824832599099</c:v>
                </c:pt>
                <c:pt idx="16">
                  <c:v>7.82464285307891E-2</c:v>
                </c:pt>
                <c:pt idx="17">
                  <c:v>0.12936374383128699</c:v>
                </c:pt>
                <c:pt idx="18">
                  <c:v>0.117029746573521</c:v>
                </c:pt>
                <c:pt idx="19">
                  <c:v>7.7509742256563305E-2</c:v>
                </c:pt>
                <c:pt idx="20">
                  <c:v>5.1381524989378403E-2</c:v>
                </c:pt>
                <c:pt idx="21">
                  <c:v>3.3971098156967097E-2</c:v>
                </c:pt>
                <c:pt idx="22">
                  <c:v>3.3259804811118301E-2</c:v>
                </c:pt>
                <c:pt idx="23">
                  <c:v>3.0864763949462901E-2</c:v>
                </c:pt>
                <c:pt idx="24">
                  <c:v>2.2014777780796801E-2</c:v>
                </c:pt>
                <c:pt idx="25">
                  <c:v>2.8734143282466301E-2</c:v>
                </c:pt>
                <c:pt idx="26">
                  <c:v>2.9427727131764499E-2</c:v>
                </c:pt>
                <c:pt idx="27">
                  <c:v>4.2296505962676E-2</c:v>
                </c:pt>
                <c:pt idx="28">
                  <c:v>6.0501795725016502E-2</c:v>
                </c:pt>
                <c:pt idx="29">
                  <c:v>3.8581213999109999E-2</c:v>
                </c:pt>
                <c:pt idx="30">
                  <c:v>3.4971806013000303E-2</c:v>
                </c:pt>
                <c:pt idx="31">
                  <c:v>2.78365763237125E-2</c:v>
                </c:pt>
                <c:pt idx="32">
                  <c:v>2.8632786191062701E-2</c:v>
                </c:pt>
                <c:pt idx="33">
                  <c:v>1.70981680826927E-2</c:v>
                </c:pt>
                <c:pt idx="34">
                  <c:v>1.1480509733307E-2</c:v>
                </c:pt>
                <c:pt idx="35">
                  <c:v>1.7729152935498701E-2</c:v>
                </c:pt>
                <c:pt idx="36">
                  <c:v>1.96012560548432E-2</c:v>
                </c:pt>
                <c:pt idx="37">
                  <c:v>1.9637549413406799E-2</c:v>
                </c:pt>
                <c:pt idx="38">
                  <c:v>2.9624462220388802E-2</c:v>
                </c:pt>
                <c:pt idx="39">
                  <c:v>1.37956211252134E-2</c:v>
                </c:pt>
                <c:pt idx="40">
                  <c:v>7.6947137105544794E-2</c:v>
                </c:pt>
                <c:pt idx="41">
                  <c:v>0.15168338516061999</c:v>
                </c:pt>
                <c:pt idx="42">
                  <c:v>0.174487282122088</c:v>
                </c:pt>
                <c:pt idx="43">
                  <c:v>7.9478860599043799E-2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3-4A44-AC98-6A3E99E0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134381"/>
        <c:axId val="82854026"/>
      </c:lineChart>
      <c:catAx>
        <c:axId val="191343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2854026"/>
        <c:crosses val="autoZero"/>
        <c:auto val="1"/>
        <c:lblAlgn val="ctr"/>
        <c:lblOffset val="100"/>
        <c:noMultiLvlLbl val="0"/>
      </c:catAx>
      <c:valAx>
        <c:axId val="82854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91343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'!$B$46</c:f>
              <c:strCache>
                <c:ptCount val="1"/>
                <c:pt idx="0">
                  <c:v>Пари в обращение 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'!$C$45:$AT$45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'!$C$46:$AT$46</c:f>
              <c:numCache>
                <c:formatCode>0.0</c:formatCode>
                <c:ptCount val="44"/>
                <c:pt idx="0">
                  <c:v>12.971481140754401</c:v>
                </c:pt>
                <c:pt idx="1">
                  <c:v>11.115635179153101</c:v>
                </c:pt>
                <c:pt idx="2">
                  <c:v>9.8570905093440899</c:v>
                </c:pt>
                <c:pt idx="3">
                  <c:v>10.573715810540399</c:v>
                </c:pt>
                <c:pt idx="4">
                  <c:v>-20.3016591251885</c:v>
                </c:pt>
                <c:pt idx="5">
                  <c:v>27.8576835730507</c:v>
                </c:pt>
                <c:pt idx="6">
                  <c:v>18.8277087033748</c:v>
                </c:pt>
                <c:pt idx="7">
                  <c:v>17.862481315396099</c:v>
                </c:pt>
                <c:pt idx="8">
                  <c:v>26.1678292115832</c:v>
                </c:pt>
                <c:pt idx="9">
                  <c:v>28.430222817892499</c:v>
                </c:pt>
                <c:pt idx="10">
                  <c:v>54.787372815027403</c:v>
                </c:pt>
                <c:pt idx="11">
                  <c:v>53.952469239844902</c:v>
                </c:pt>
                <c:pt idx="12">
                  <c:v>37.677906722137102</c:v>
                </c:pt>
                <c:pt idx="13">
                  <c:v>53.067472466303499</c:v>
                </c:pt>
                <c:pt idx="14">
                  <c:v>60.047275183126402</c:v>
                </c:pt>
                <c:pt idx="15">
                  <c:v>105.24547593929999</c:v>
                </c:pt>
                <c:pt idx="16">
                  <c:v>940.81668155903299</c:v>
                </c:pt>
                <c:pt idx="17">
                  <c:v>32.422689341218401</c:v>
                </c:pt>
                <c:pt idx="18">
                  <c:v>12.540942082408</c:v>
                </c:pt>
                <c:pt idx="19">
                  <c:v>45.554473106406498</c:v>
                </c:pt>
                <c:pt idx="20">
                  <c:v>7.9092588324872803</c:v>
                </c:pt>
                <c:pt idx="21">
                  <c:v>8.2407369240671091</c:v>
                </c:pt>
                <c:pt idx="22">
                  <c:v>16.167874391065201</c:v>
                </c:pt>
                <c:pt idx="23">
                  <c:v>19.456530380670898</c:v>
                </c:pt>
                <c:pt idx="24">
                  <c:v>16.587310590713901</c:v>
                </c:pt>
                <c:pt idx="25">
                  <c:v>15.4787448464141</c:v>
                </c:pt>
                <c:pt idx="26">
                  <c:v>19.302649970556999</c:v>
                </c:pt>
                <c:pt idx="27">
                  <c:v>8.0153142092712404</c:v>
                </c:pt>
                <c:pt idx="28">
                  <c:v>-11.3866884040869</c:v>
                </c:pt>
                <c:pt idx="29">
                  <c:v>3.39766819224252</c:v>
                </c:pt>
                <c:pt idx="30">
                  <c:v>5.9365472055895196</c:v>
                </c:pt>
                <c:pt idx="31">
                  <c:v>9.0568650499699608</c:v>
                </c:pt>
                <c:pt idx="32">
                  <c:v>15.2394744127606</c:v>
                </c:pt>
                <c:pt idx="33">
                  <c:v>3.81491442145875</c:v>
                </c:pt>
                <c:pt idx="34">
                  <c:v>11.896919218855301</c:v>
                </c:pt>
                <c:pt idx="35">
                  <c:v>12.1621379328893</c:v>
                </c:pt>
                <c:pt idx="36">
                  <c:v>10.868296292848401</c:v>
                </c:pt>
                <c:pt idx="37">
                  <c:v>9.9815931576841503</c:v>
                </c:pt>
                <c:pt idx="38">
                  <c:v>10.4866056633489</c:v>
                </c:pt>
                <c:pt idx="39">
                  <c:v>12.203639800211601</c:v>
                </c:pt>
                <c:pt idx="40">
                  <c:v>16.001693871984202</c:v>
                </c:pt>
                <c:pt idx="41">
                  <c:v>11.712110639433099</c:v>
                </c:pt>
                <c:pt idx="42">
                  <c:v>8.5447655351600105</c:v>
                </c:pt>
                <c:pt idx="43">
                  <c:v>6.3235850659033899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7-4AFF-A2D5-D3EE8E337180}"/>
            </c:ext>
          </c:extLst>
        </c:ser>
        <c:ser>
          <c:idx val="1"/>
          <c:order val="1"/>
          <c:tx>
            <c:strRef>
              <c:f>'annual '!$B$47</c:f>
              <c:strCache>
                <c:ptCount val="1"/>
                <c:pt idx="0">
                  <c:v>M3 минус пари в обращение 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'annual '!$C$45:$AT$45</c:f>
              <c:strCache>
                <c:ptCount val="44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strCache>
            </c:strRef>
          </c:cat>
          <c:val>
            <c:numRef>
              <c:f>'annual '!$C$47:$AT$47</c:f>
              <c:numCache>
                <c:formatCode>0.0</c:formatCode>
                <c:ptCount val="44"/>
                <c:pt idx="0">
                  <c:v>4.6001806213333403</c:v>
                </c:pt>
                <c:pt idx="1">
                  <c:v>9.4707414511900101</c:v>
                </c:pt>
                <c:pt idx="2">
                  <c:v>5.1173701249236503</c:v>
                </c:pt>
                <c:pt idx="3">
                  <c:v>11.549345358273801</c:v>
                </c:pt>
                <c:pt idx="4">
                  <c:v>-0.85154059514820801</c:v>
                </c:pt>
                <c:pt idx="5">
                  <c:v>6.4449191588540096</c:v>
                </c:pt>
                <c:pt idx="6">
                  <c:v>4.4004911558756099</c:v>
                </c:pt>
                <c:pt idx="7">
                  <c:v>9.3550335357131509</c:v>
                </c:pt>
                <c:pt idx="8">
                  <c:v>8.3686994942154609</c:v>
                </c:pt>
                <c:pt idx="9">
                  <c:v>16.952334969555501</c:v>
                </c:pt>
                <c:pt idx="10">
                  <c:v>128.760808238343</c:v>
                </c:pt>
                <c:pt idx="11">
                  <c:v>40.661907721922503</c:v>
                </c:pt>
                <c:pt idx="12">
                  <c:v>48.911253822193999</c:v>
                </c:pt>
                <c:pt idx="13">
                  <c:v>81.6528735742218</c:v>
                </c:pt>
                <c:pt idx="14">
                  <c:v>37.558068145587399</c:v>
                </c:pt>
                <c:pt idx="15">
                  <c:v>126.763822483756</c:v>
                </c:pt>
                <c:pt idx="16">
                  <c:v>-99.608784895625703</c:v>
                </c:pt>
                <c:pt idx="17">
                  <c:v>5.8825155189713598</c:v>
                </c:pt>
                <c:pt idx="18">
                  <c:v>13.669631637485301</c:v>
                </c:pt>
                <c:pt idx="19">
                  <c:v>69.976226529506505</c:v>
                </c:pt>
                <c:pt idx="20">
                  <c:v>-1.6361831547991701</c:v>
                </c:pt>
                <c:pt idx="21">
                  <c:v>12.9075274390938</c:v>
                </c:pt>
                <c:pt idx="22">
                  <c:v>20.6221401256897</c:v>
                </c:pt>
                <c:pt idx="23">
                  <c:v>24.220433900769699</c:v>
                </c:pt>
                <c:pt idx="24">
                  <c:v>25.9891309994088</c:v>
                </c:pt>
                <c:pt idx="25">
                  <c:v>30.0373815732077</c:v>
                </c:pt>
                <c:pt idx="26">
                  <c:v>34.058459871989598</c:v>
                </c:pt>
                <c:pt idx="27">
                  <c:v>9.0111767697659104</c:v>
                </c:pt>
                <c:pt idx="28">
                  <c:v>7.4877561895235099</c:v>
                </c:pt>
                <c:pt idx="29">
                  <c:v>6.9232005871173499</c:v>
                </c:pt>
                <c:pt idx="30">
                  <c:v>13.240187491810101</c:v>
                </c:pt>
                <c:pt idx="31">
                  <c:v>8.3332843121859206</c:v>
                </c:pt>
                <c:pt idx="32">
                  <c:v>11.3970394196842</c:v>
                </c:pt>
                <c:pt idx="33">
                  <c:v>-2.4468201181896898</c:v>
                </c:pt>
                <c:pt idx="34">
                  <c:v>8.2057790108092394</c:v>
                </c:pt>
                <c:pt idx="35">
                  <c:v>6.7912004556336996</c:v>
                </c:pt>
                <c:pt idx="36">
                  <c:v>7.0996146828859903</c:v>
                </c:pt>
                <c:pt idx="37">
                  <c:v>8.5446774455587793</c:v>
                </c:pt>
                <c:pt idx="38">
                  <c:v>9.7584186162864093</c:v>
                </c:pt>
                <c:pt idx="39">
                  <c:v>10.6150488702733</c:v>
                </c:pt>
                <c:pt idx="40">
                  <c:v>9.61502456157395</c:v>
                </c:pt>
                <c:pt idx="41">
                  <c:v>13.5145903487215</c:v>
                </c:pt>
                <c:pt idx="42">
                  <c:v>8.7335032783279196</c:v>
                </c:pt>
                <c:pt idx="43">
                  <c:v>9.2505848681122096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7-4AFF-A2D5-D3EE8E33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3634118"/>
        <c:axId val="97740755"/>
      </c:lineChart>
      <c:catAx>
        <c:axId val="836341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7740755"/>
        <c:crosses val="autoZero"/>
        <c:auto val="1"/>
        <c:lblAlgn val="ctr"/>
        <c:lblOffset val="100"/>
        <c:noMultiLvlLbl val="0"/>
      </c:catAx>
      <c:valAx>
        <c:axId val="977407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36341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bg-BG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bg-BG" sz="1400" b="0" strike="noStrike" spc="-1">
                <a:solidFill>
                  <a:srgbClr val="595959"/>
                </a:solidFill>
                <a:latin typeface="Aptos Narrow"/>
              </a:rPr>
              <a:t>Стандартно отклонение на относителните цени в промишлеността (месечни данни)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monthly!$B$58</c:f>
              <c:strCache>
                <c:ptCount val="1"/>
                <c:pt idx="0">
                  <c:v>Стандартно отклонение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monthly!$C$32:$MP$32</c:f>
              <c:strCache>
                <c:ptCount val="352"/>
                <c:pt idx="5">
                  <c:v>1996</c:v>
                </c:pt>
                <c:pt idx="17">
                  <c:v>1997</c:v>
                </c:pt>
                <c:pt idx="29">
                  <c:v>1998</c:v>
                </c:pt>
                <c:pt idx="41">
                  <c:v>1999</c:v>
                </c:pt>
                <c:pt idx="53">
                  <c:v>2000</c:v>
                </c:pt>
                <c:pt idx="65">
                  <c:v>2001</c:v>
                </c:pt>
                <c:pt idx="77">
                  <c:v>2002</c:v>
                </c:pt>
                <c:pt idx="89">
                  <c:v>2003</c:v>
                </c:pt>
                <c:pt idx="101">
                  <c:v>2004</c:v>
                </c:pt>
                <c:pt idx="113">
                  <c:v>2005</c:v>
                </c:pt>
                <c:pt idx="125">
                  <c:v>2006</c:v>
                </c:pt>
                <c:pt idx="137">
                  <c:v>2007</c:v>
                </c:pt>
                <c:pt idx="149">
                  <c:v>2008</c:v>
                </c:pt>
                <c:pt idx="161">
                  <c:v>2009</c:v>
                </c:pt>
                <c:pt idx="173">
                  <c:v>2010</c:v>
                </c:pt>
                <c:pt idx="185">
                  <c:v>2011</c:v>
                </c:pt>
                <c:pt idx="197">
                  <c:v>2012</c:v>
                </c:pt>
                <c:pt idx="209">
                  <c:v>2013</c:v>
                </c:pt>
                <c:pt idx="221">
                  <c:v>2014</c:v>
                </c:pt>
                <c:pt idx="233">
                  <c:v>2015</c:v>
                </c:pt>
                <c:pt idx="245">
                  <c:v>2016</c:v>
                </c:pt>
                <c:pt idx="257">
                  <c:v>2017</c:v>
                </c:pt>
                <c:pt idx="269">
                  <c:v>2018</c:v>
                </c:pt>
                <c:pt idx="281">
                  <c:v>2019</c:v>
                </c:pt>
                <c:pt idx="293">
                  <c:v>2020</c:v>
                </c:pt>
                <c:pt idx="305">
                  <c:v>2021</c:v>
                </c:pt>
                <c:pt idx="317">
                  <c:v>2022</c:v>
                </c:pt>
                <c:pt idx="329">
                  <c:v>2023</c:v>
                </c:pt>
                <c:pt idx="341">
                  <c:v>2024</c:v>
                </c:pt>
                <c:pt idx="351">
                  <c:v>2025</c:v>
                </c:pt>
              </c:strCache>
            </c:strRef>
          </c:cat>
          <c:val>
            <c:numRef>
              <c:f>monthly!$C$58:$MP$58</c:f>
              <c:numCache>
                <c:formatCode>0.00</c:formatCode>
                <c:ptCount val="352"/>
                <c:pt idx="0">
                  <c:v>9.6146801292129797E-2</c:v>
                </c:pt>
                <c:pt idx="1">
                  <c:v>9.2768294637853896E-2</c:v>
                </c:pt>
                <c:pt idx="2">
                  <c:v>0.11137422006664</c:v>
                </c:pt>
                <c:pt idx="3">
                  <c:v>0.10986989178699</c:v>
                </c:pt>
                <c:pt idx="4">
                  <c:v>0.100088153646388</c:v>
                </c:pt>
                <c:pt idx="5">
                  <c:v>0.17673183926996</c:v>
                </c:pt>
                <c:pt idx="6">
                  <c:v>0.205398217178895</c:v>
                </c:pt>
                <c:pt idx="7">
                  <c:v>0.23197048603738199</c:v>
                </c:pt>
                <c:pt idx="8">
                  <c:v>0.195790437891568</c:v>
                </c:pt>
                <c:pt idx="9">
                  <c:v>0.180560187451206</c:v>
                </c:pt>
                <c:pt idx="10">
                  <c:v>0.19480458642083301</c:v>
                </c:pt>
                <c:pt idx="11">
                  <c:v>0.174958973237127</c:v>
                </c:pt>
                <c:pt idx="12">
                  <c:v>0.262505920631246</c:v>
                </c:pt>
                <c:pt idx="13">
                  <c:v>0.28797560702880798</c:v>
                </c:pt>
                <c:pt idx="14">
                  <c:v>0.160409612012755</c:v>
                </c:pt>
                <c:pt idx="15">
                  <c:v>0.207976677102333</c:v>
                </c:pt>
                <c:pt idx="16">
                  <c:v>0.19635157780287699</c:v>
                </c:pt>
                <c:pt idx="17">
                  <c:v>0.20061892343629001</c:v>
                </c:pt>
                <c:pt idx="18">
                  <c:v>0.13122832364671</c:v>
                </c:pt>
                <c:pt idx="19">
                  <c:v>0.14028095500262899</c:v>
                </c:pt>
                <c:pt idx="20">
                  <c:v>0.12926171792684599</c:v>
                </c:pt>
                <c:pt idx="21">
                  <c:v>0.128597726256623</c:v>
                </c:pt>
                <c:pt idx="22">
                  <c:v>0.14719881594351</c:v>
                </c:pt>
                <c:pt idx="23">
                  <c:v>0.20497816764405899</c:v>
                </c:pt>
                <c:pt idx="24">
                  <c:v>0.29565609450145502</c:v>
                </c:pt>
                <c:pt idx="25">
                  <c:v>0.50133415365314005</c:v>
                </c:pt>
                <c:pt idx="26">
                  <c:v>0.25437532858648698</c:v>
                </c:pt>
                <c:pt idx="27">
                  <c:v>0.29085090707956002</c:v>
                </c:pt>
                <c:pt idx="28">
                  <c:v>0.24399699956187401</c:v>
                </c:pt>
                <c:pt idx="29">
                  <c:v>0.21123025397514</c:v>
                </c:pt>
                <c:pt idx="30">
                  <c:v>0.19792813310517299</c:v>
                </c:pt>
                <c:pt idx="31">
                  <c:v>0.18939574254773101</c:v>
                </c:pt>
                <c:pt idx="32">
                  <c:v>0.16738313023370699</c:v>
                </c:pt>
                <c:pt idx="33">
                  <c:v>0.21155391623572301</c:v>
                </c:pt>
                <c:pt idx="34">
                  <c:v>0.202545128130841</c:v>
                </c:pt>
                <c:pt idx="35">
                  <c:v>0.21089811038476899</c:v>
                </c:pt>
                <c:pt idx="36">
                  <c:v>0.170204783539737</c:v>
                </c:pt>
                <c:pt idx="37">
                  <c:v>0.18360514997281299</c:v>
                </c:pt>
                <c:pt idx="38">
                  <c:v>0.17195650478909799</c:v>
                </c:pt>
                <c:pt idx="39">
                  <c:v>0.16965339998029599</c:v>
                </c:pt>
                <c:pt idx="40">
                  <c:v>0.16246366188754299</c:v>
                </c:pt>
                <c:pt idx="41">
                  <c:v>0.15890000714778399</c:v>
                </c:pt>
                <c:pt idx="42">
                  <c:v>0.131873404666038</c:v>
                </c:pt>
                <c:pt idx="43">
                  <c:v>0.11920057569864</c:v>
                </c:pt>
                <c:pt idx="44">
                  <c:v>0.13123158880189101</c:v>
                </c:pt>
                <c:pt idx="45">
                  <c:v>9.9496618057415998E-2</c:v>
                </c:pt>
                <c:pt idx="46">
                  <c:v>9.1892953584662096E-2</c:v>
                </c:pt>
                <c:pt idx="47">
                  <c:v>9.4061504168434104E-2</c:v>
                </c:pt>
                <c:pt idx="48">
                  <c:v>0.111380124210309</c:v>
                </c:pt>
                <c:pt idx="49">
                  <c:v>0.109490418062919</c:v>
                </c:pt>
                <c:pt idx="50">
                  <c:v>0.138776762437962</c:v>
                </c:pt>
                <c:pt idx="51">
                  <c:v>0.15909813121678401</c:v>
                </c:pt>
                <c:pt idx="52">
                  <c:v>0.15652768158708499</c:v>
                </c:pt>
                <c:pt idx="53">
                  <c:v>0.19083821174360199</c:v>
                </c:pt>
                <c:pt idx="54">
                  <c:v>0.15374859340455099</c:v>
                </c:pt>
                <c:pt idx="55">
                  <c:v>0.14379616543864501</c:v>
                </c:pt>
                <c:pt idx="56">
                  <c:v>0.19088919904064999</c:v>
                </c:pt>
                <c:pt idx="57">
                  <c:v>0.17220872744162699</c:v>
                </c:pt>
                <c:pt idx="58">
                  <c:v>0.18626933897258999</c:v>
                </c:pt>
                <c:pt idx="59">
                  <c:v>0.168346367599501</c:v>
                </c:pt>
                <c:pt idx="60">
                  <c:v>0.13169799502870599</c:v>
                </c:pt>
                <c:pt idx="61">
                  <c:v>0.12675458146365201</c:v>
                </c:pt>
                <c:pt idx="62">
                  <c:v>0.106280432734839</c:v>
                </c:pt>
                <c:pt idx="63">
                  <c:v>6.4808429021262298E-2</c:v>
                </c:pt>
                <c:pt idx="64">
                  <c:v>7.0258334911583301E-2</c:v>
                </c:pt>
                <c:pt idx="65">
                  <c:v>7.0128167106770598E-2</c:v>
                </c:pt>
                <c:pt idx="66">
                  <c:v>7.5028687776893893E-2</c:v>
                </c:pt>
                <c:pt idx="67">
                  <c:v>6.5139938156171501E-2</c:v>
                </c:pt>
                <c:pt idx="68">
                  <c:v>9.2675209794901597E-2</c:v>
                </c:pt>
                <c:pt idx="69">
                  <c:v>9.3783647565410702E-2</c:v>
                </c:pt>
                <c:pt idx="70">
                  <c:v>8.97966850852321E-2</c:v>
                </c:pt>
                <c:pt idx="71">
                  <c:v>7.1628763102459594E-2</c:v>
                </c:pt>
                <c:pt idx="72">
                  <c:v>6.2327841470709598E-2</c:v>
                </c:pt>
                <c:pt idx="73">
                  <c:v>5.7106943102491099E-2</c:v>
                </c:pt>
                <c:pt idx="74">
                  <c:v>7.3166208840085095E-2</c:v>
                </c:pt>
                <c:pt idx="75">
                  <c:v>8.1013892539183299E-2</c:v>
                </c:pt>
                <c:pt idx="76">
                  <c:v>6.8629307647634002E-2</c:v>
                </c:pt>
                <c:pt idx="77">
                  <c:v>6.9894564694542402E-2</c:v>
                </c:pt>
                <c:pt idx="78">
                  <c:v>6.20199477737296E-2</c:v>
                </c:pt>
                <c:pt idx="79">
                  <c:v>5.7757225165093101E-2</c:v>
                </c:pt>
                <c:pt idx="80">
                  <c:v>6.0510495864429401E-2</c:v>
                </c:pt>
                <c:pt idx="81">
                  <c:v>5.45309997927848E-2</c:v>
                </c:pt>
                <c:pt idx="82">
                  <c:v>5.3987823861170597E-2</c:v>
                </c:pt>
                <c:pt idx="83">
                  <c:v>4.9938706544600697E-2</c:v>
                </c:pt>
                <c:pt idx="84">
                  <c:v>5.5790519790374901E-2</c:v>
                </c:pt>
                <c:pt idx="85">
                  <c:v>6.2342497494821403E-2</c:v>
                </c:pt>
                <c:pt idx="86">
                  <c:v>5.7307236034774098E-2</c:v>
                </c:pt>
                <c:pt idx="87">
                  <c:v>8.0010975459188699E-2</c:v>
                </c:pt>
                <c:pt idx="88">
                  <c:v>7.0576191122338996E-2</c:v>
                </c:pt>
                <c:pt idx="89">
                  <c:v>6.8551242663020207E-2</c:v>
                </c:pt>
                <c:pt idx="90">
                  <c:v>5.3152484970320699E-2</c:v>
                </c:pt>
                <c:pt idx="91">
                  <c:v>5.2555814453562701E-2</c:v>
                </c:pt>
                <c:pt idx="92">
                  <c:v>5.7778831962644502E-2</c:v>
                </c:pt>
                <c:pt idx="93">
                  <c:v>6.0548375771261799E-2</c:v>
                </c:pt>
                <c:pt idx="94">
                  <c:v>7.5696701760463003E-2</c:v>
                </c:pt>
                <c:pt idx="95">
                  <c:v>7.5529736524030902E-2</c:v>
                </c:pt>
                <c:pt idx="96">
                  <c:v>7.6238390189131103E-2</c:v>
                </c:pt>
                <c:pt idx="97">
                  <c:v>9.0972195892699406E-2</c:v>
                </c:pt>
                <c:pt idx="98">
                  <c:v>0.11713872219617499</c:v>
                </c:pt>
                <c:pt idx="99">
                  <c:v>0.13910205582584501</c:v>
                </c:pt>
                <c:pt idx="100">
                  <c:v>0.13091146743189799</c:v>
                </c:pt>
                <c:pt idx="101">
                  <c:v>0.12564330155862399</c:v>
                </c:pt>
                <c:pt idx="102">
                  <c:v>0.10036541106152801</c:v>
                </c:pt>
                <c:pt idx="103">
                  <c:v>9.5898121571778197E-2</c:v>
                </c:pt>
                <c:pt idx="104">
                  <c:v>8.76125297093584E-2</c:v>
                </c:pt>
                <c:pt idx="105">
                  <c:v>9.6024729539567699E-2</c:v>
                </c:pt>
                <c:pt idx="106">
                  <c:v>7.1135551647650702E-2</c:v>
                </c:pt>
                <c:pt idx="107">
                  <c:v>7.2413985121508498E-2</c:v>
                </c:pt>
                <c:pt idx="108">
                  <c:v>4.96700898988192E-2</c:v>
                </c:pt>
                <c:pt idx="109">
                  <c:v>4.6416573866029799E-2</c:v>
                </c:pt>
                <c:pt idx="110">
                  <c:v>4.5027389110969498E-2</c:v>
                </c:pt>
                <c:pt idx="111">
                  <c:v>4.1723227536547801E-2</c:v>
                </c:pt>
                <c:pt idx="112">
                  <c:v>4.1993774757090201E-2</c:v>
                </c:pt>
                <c:pt idx="113">
                  <c:v>3.8927752554598197E-2</c:v>
                </c:pt>
                <c:pt idx="114">
                  <c:v>4.0481390491711997E-2</c:v>
                </c:pt>
                <c:pt idx="115">
                  <c:v>3.6950212140417299E-2</c:v>
                </c:pt>
                <c:pt idx="116">
                  <c:v>2.9735412023613999E-2</c:v>
                </c:pt>
                <c:pt idx="117">
                  <c:v>4.9945692619420501E-2</c:v>
                </c:pt>
                <c:pt idx="118">
                  <c:v>6.9700401338882501E-2</c:v>
                </c:pt>
                <c:pt idx="119">
                  <c:v>0.104155509706141</c:v>
                </c:pt>
                <c:pt idx="120">
                  <c:v>0.12797995856654601</c:v>
                </c:pt>
                <c:pt idx="121">
                  <c:v>0.127047739348435</c:v>
                </c:pt>
                <c:pt idx="122">
                  <c:v>0.14469841185267199</c:v>
                </c:pt>
                <c:pt idx="123">
                  <c:v>0.19677185512651901</c:v>
                </c:pt>
                <c:pt idx="124">
                  <c:v>0.26170329910030099</c:v>
                </c:pt>
                <c:pt idx="125">
                  <c:v>0.22637577098380801</c:v>
                </c:pt>
                <c:pt idx="126">
                  <c:v>0.24318361064938099</c:v>
                </c:pt>
                <c:pt idx="127">
                  <c:v>0.225066253841989</c:v>
                </c:pt>
                <c:pt idx="128">
                  <c:v>0.239168069771025</c:v>
                </c:pt>
                <c:pt idx="129">
                  <c:v>0.202118925075885</c:v>
                </c:pt>
                <c:pt idx="130">
                  <c:v>0.17696719036303399</c:v>
                </c:pt>
                <c:pt idx="131">
                  <c:v>0.13823859547241599</c:v>
                </c:pt>
                <c:pt idx="132">
                  <c:v>8.4366612310254302E-2</c:v>
                </c:pt>
                <c:pt idx="133">
                  <c:v>5.5396556465306002E-2</c:v>
                </c:pt>
                <c:pt idx="134">
                  <c:v>7.6390806218986806E-2</c:v>
                </c:pt>
                <c:pt idx="135">
                  <c:v>5.64091416997132E-2</c:v>
                </c:pt>
                <c:pt idx="136">
                  <c:v>2.81717923371427E-2</c:v>
                </c:pt>
                <c:pt idx="137">
                  <c:v>3.19015453046868E-2</c:v>
                </c:pt>
                <c:pt idx="138">
                  <c:v>3.5781498798595102E-2</c:v>
                </c:pt>
                <c:pt idx="139">
                  <c:v>4.6221044745542797E-2</c:v>
                </c:pt>
                <c:pt idx="140">
                  <c:v>4.4631504308494802E-2</c:v>
                </c:pt>
                <c:pt idx="141">
                  <c:v>4.6618581298608602E-2</c:v>
                </c:pt>
                <c:pt idx="142">
                  <c:v>4.5758967526514101E-2</c:v>
                </c:pt>
                <c:pt idx="143">
                  <c:v>4.8124891432998598E-2</c:v>
                </c:pt>
                <c:pt idx="144">
                  <c:v>5.1443580939095998E-2</c:v>
                </c:pt>
                <c:pt idx="145">
                  <c:v>5.7774874969289097E-2</c:v>
                </c:pt>
                <c:pt idx="146">
                  <c:v>5.3953152153486499E-2</c:v>
                </c:pt>
                <c:pt idx="147">
                  <c:v>6.0779714914519799E-2</c:v>
                </c:pt>
                <c:pt idx="148">
                  <c:v>6.4969934378255503E-2</c:v>
                </c:pt>
                <c:pt idx="149">
                  <c:v>6.2429798675283997E-2</c:v>
                </c:pt>
                <c:pt idx="150">
                  <c:v>6.24199850725927E-2</c:v>
                </c:pt>
                <c:pt idx="151">
                  <c:v>6.1344122321002101E-2</c:v>
                </c:pt>
                <c:pt idx="152">
                  <c:v>5.8682181655518098E-2</c:v>
                </c:pt>
                <c:pt idx="153">
                  <c:v>9.3363410126648103E-2</c:v>
                </c:pt>
                <c:pt idx="154">
                  <c:v>0.12181204889274599</c:v>
                </c:pt>
                <c:pt idx="155">
                  <c:v>0.13657919716533601</c:v>
                </c:pt>
                <c:pt idx="156">
                  <c:v>0.14407967412241501</c:v>
                </c:pt>
                <c:pt idx="157">
                  <c:v>0.14231615869640801</c:v>
                </c:pt>
                <c:pt idx="158">
                  <c:v>0.15333467176978199</c:v>
                </c:pt>
                <c:pt idx="159">
                  <c:v>0.13952932733763501</c:v>
                </c:pt>
                <c:pt idx="160">
                  <c:v>0.14500611152360701</c:v>
                </c:pt>
                <c:pt idx="161">
                  <c:v>0.124267133074541</c:v>
                </c:pt>
                <c:pt idx="162">
                  <c:v>0.113043638273972</c:v>
                </c:pt>
                <c:pt idx="163">
                  <c:v>8.7649148940924695E-2</c:v>
                </c:pt>
                <c:pt idx="164">
                  <c:v>7.2820498447731405E-2</c:v>
                </c:pt>
                <c:pt idx="165">
                  <c:v>5.5137733199061102E-2</c:v>
                </c:pt>
                <c:pt idx="166">
                  <c:v>0.110791175194387</c:v>
                </c:pt>
                <c:pt idx="167">
                  <c:v>0.20555598076172599</c:v>
                </c:pt>
                <c:pt idx="168">
                  <c:v>0.230388903542183</c:v>
                </c:pt>
                <c:pt idx="169">
                  <c:v>0.18984582703376701</c:v>
                </c:pt>
                <c:pt idx="170">
                  <c:v>0.16497223967437499</c:v>
                </c:pt>
                <c:pt idx="171">
                  <c:v>0.189184717870298</c:v>
                </c:pt>
                <c:pt idx="172">
                  <c:v>0.18081066138743301</c:v>
                </c:pt>
                <c:pt idx="173">
                  <c:v>0.14086782623097199</c:v>
                </c:pt>
                <c:pt idx="174">
                  <c:v>0.109569390676083</c:v>
                </c:pt>
                <c:pt idx="175">
                  <c:v>8.1080976460660106E-2</c:v>
                </c:pt>
                <c:pt idx="176">
                  <c:v>8.3802570199566107E-2</c:v>
                </c:pt>
                <c:pt idx="177">
                  <c:v>9.0335818594632994E-2</c:v>
                </c:pt>
                <c:pt idx="178">
                  <c:v>8.1642745610871703E-2</c:v>
                </c:pt>
                <c:pt idx="179">
                  <c:v>7.0510902581086304E-2</c:v>
                </c:pt>
                <c:pt idx="180">
                  <c:v>7.8319312868761801E-2</c:v>
                </c:pt>
                <c:pt idx="181">
                  <c:v>9.0654775959858505E-2</c:v>
                </c:pt>
                <c:pt idx="182">
                  <c:v>7.2556441935477903E-2</c:v>
                </c:pt>
                <c:pt idx="183">
                  <c:v>5.3306820950427998E-2</c:v>
                </c:pt>
                <c:pt idx="184">
                  <c:v>4.7712662136545E-2</c:v>
                </c:pt>
                <c:pt idx="185">
                  <c:v>4.89042239995588E-2</c:v>
                </c:pt>
                <c:pt idx="186">
                  <c:v>5.6034265146424803E-2</c:v>
                </c:pt>
                <c:pt idx="187">
                  <c:v>4.5259024893963197E-2</c:v>
                </c:pt>
                <c:pt idx="188">
                  <c:v>3.2629823259726701E-2</c:v>
                </c:pt>
                <c:pt idx="189">
                  <c:v>3.68951691745939E-2</c:v>
                </c:pt>
                <c:pt idx="190">
                  <c:v>3.65742261173344E-2</c:v>
                </c:pt>
                <c:pt idx="191">
                  <c:v>3.8443491831245603E-2</c:v>
                </c:pt>
                <c:pt idx="192">
                  <c:v>3.9421222120842501E-2</c:v>
                </c:pt>
                <c:pt idx="193">
                  <c:v>3.5430572384379598E-2</c:v>
                </c:pt>
                <c:pt idx="194">
                  <c:v>2.4599870102261199E-2</c:v>
                </c:pt>
                <c:pt idx="195">
                  <c:v>2.6996989909732799E-2</c:v>
                </c:pt>
                <c:pt idx="196">
                  <c:v>2.3039499863258001E-2</c:v>
                </c:pt>
                <c:pt idx="197">
                  <c:v>2.6793930076869699E-2</c:v>
                </c:pt>
                <c:pt idx="198">
                  <c:v>3.4052775206495599E-2</c:v>
                </c:pt>
                <c:pt idx="199">
                  <c:v>3.8029588781399198E-2</c:v>
                </c:pt>
                <c:pt idx="200">
                  <c:v>4.1712007567497801E-2</c:v>
                </c:pt>
                <c:pt idx="201">
                  <c:v>3.9703118064962399E-2</c:v>
                </c:pt>
                <c:pt idx="202">
                  <c:v>2.66794632972903E-2</c:v>
                </c:pt>
                <c:pt idx="203">
                  <c:v>2.7149355608466701E-2</c:v>
                </c:pt>
                <c:pt idx="204">
                  <c:v>2.88499533763821E-2</c:v>
                </c:pt>
                <c:pt idx="205">
                  <c:v>3.0414168379959399E-2</c:v>
                </c:pt>
                <c:pt idx="206">
                  <c:v>3.5652933163538097E-2</c:v>
                </c:pt>
                <c:pt idx="207">
                  <c:v>4.4676970285510001E-2</c:v>
                </c:pt>
                <c:pt idx="208">
                  <c:v>4.44722314182526E-2</c:v>
                </c:pt>
                <c:pt idx="209">
                  <c:v>4.7431221232729803E-2</c:v>
                </c:pt>
                <c:pt idx="210">
                  <c:v>5.4996540529506997E-2</c:v>
                </c:pt>
                <c:pt idx="211">
                  <c:v>4.8671481974040302E-2</c:v>
                </c:pt>
                <c:pt idx="212">
                  <c:v>4.6068443781659502E-2</c:v>
                </c:pt>
                <c:pt idx="213">
                  <c:v>5.7456390588471101E-2</c:v>
                </c:pt>
                <c:pt idx="214">
                  <c:v>5.1941446521520003E-2</c:v>
                </c:pt>
                <c:pt idx="215">
                  <c:v>5.2825241701037098E-2</c:v>
                </c:pt>
                <c:pt idx="216">
                  <c:v>5.15936210229569E-2</c:v>
                </c:pt>
                <c:pt idx="217">
                  <c:v>5.3441446865042097E-2</c:v>
                </c:pt>
                <c:pt idx="218">
                  <c:v>5.45450819638756E-2</c:v>
                </c:pt>
                <c:pt idx="219">
                  <c:v>4.9015884921448601E-2</c:v>
                </c:pt>
                <c:pt idx="220">
                  <c:v>4.3528759471176098E-2</c:v>
                </c:pt>
                <c:pt idx="221">
                  <c:v>3.5852166473011898E-2</c:v>
                </c:pt>
                <c:pt idx="222">
                  <c:v>2.65142006662735E-2</c:v>
                </c:pt>
                <c:pt idx="223">
                  <c:v>3.0385057644549601E-2</c:v>
                </c:pt>
                <c:pt idx="224">
                  <c:v>2.3585969120310399E-2</c:v>
                </c:pt>
                <c:pt idx="225">
                  <c:v>2.1873421132486401E-2</c:v>
                </c:pt>
                <c:pt idx="226">
                  <c:v>1.62890486146418E-2</c:v>
                </c:pt>
                <c:pt idx="227">
                  <c:v>1.5369990786430201E-2</c:v>
                </c:pt>
                <c:pt idx="228">
                  <c:v>1.8049357925033298E-2</c:v>
                </c:pt>
                <c:pt idx="229">
                  <c:v>1.7484502973951099E-2</c:v>
                </c:pt>
                <c:pt idx="230">
                  <c:v>2.07953467089225E-2</c:v>
                </c:pt>
                <c:pt idx="231">
                  <c:v>3.2064959735569498E-2</c:v>
                </c:pt>
                <c:pt idx="232">
                  <c:v>2.7463467343754901E-2</c:v>
                </c:pt>
                <c:pt idx="233">
                  <c:v>1.8720158230612599E-2</c:v>
                </c:pt>
                <c:pt idx="234">
                  <c:v>1.7669187981595402E-2</c:v>
                </c:pt>
                <c:pt idx="235">
                  <c:v>3.0288881296007899E-2</c:v>
                </c:pt>
                <c:pt idx="236">
                  <c:v>4.0460974514739297E-2</c:v>
                </c:pt>
                <c:pt idx="237">
                  <c:v>4.2023571466292202E-2</c:v>
                </c:pt>
                <c:pt idx="238">
                  <c:v>4.6793655487881801E-2</c:v>
                </c:pt>
                <c:pt idx="239">
                  <c:v>5.5177338393758102E-2</c:v>
                </c:pt>
                <c:pt idx="240">
                  <c:v>5.51527024146563E-2</c:v>
                </c:pt>
                <c:pt idx="241">
                  <c:v>5.1516378213616397E-2</c:v>
                </c:pt>
                <c:pt idx="242">
                  <c:v>4.61227068472801E-2</c:v>
                </c:pt>
                <c:pt idx="243">
                  <c:v>5.3674597041657598E-2</c:v>
                </c:pt>
                <c:pt idx="244">
                  <c:v>6.0155852020171097E-2</c:v>
                </c:pt>
                <c:pt idx="245">
                  <c:v>4.4824233042756498E-2</c:v>
                </c:pt>
                <c:pt idx="246">
                  <c:v>2.7658700156826799E-2</c:v>
                </c:pt>
                <c:pt idx="247">
                  <c:v>1.92137317327166E-2</c:v>
                </c:pt>
                <c:pt idx="248">
                  <c:v>2.18470237674885E-2</c:v>
                </c:pt>
                <c:pt idx="249">
                  <c:v>1.6053082313515699E-2</c:v>
                </c:pt>
                <c:pt idx="250">
                  <c:v>3.47879209692269E-2</c:v>
                </c:pt>
                <c:pt idx="251">
                  <c:v>7.3636504205215697E-2</c:v>
                </c:pt>
                <c:pt idx="252">
                  <c:v>8.2830901294615997E-2</c:v>
                </c:pt>
                <c:pt idx="253">
                  <c:v>8.5510934331011104E-2</c:v>
                </c:pt>
                <c:pt idx="254">
                  <c:v>5.5934796161921201E-2</c:v>
                </c:pt>
                <c:pt idx="255">
                  <c:v>5.6119533334590098E-2</c:v>
                </c:pt>
                <c:pt idx="256">
                  <c:v>4.89963202407184E-2</c:v>
                </c:pt>
                <c:pt idx="257">
                  <c:v>4.1532897767965503E-2</c:v>
                </c:pt>
                <c:pt idx="258">
                  <c:v>3.3154193150687399E-2</c:v>
                </c:pt>
                <c:pt idx="259">
                  <c:v>4.2359694681906097E-2</c:v>
                </c:pt>
                <c:pt idx="260">
                  <c:v>5.20631047331594E-2</c:v>
                </c:pt>
                <c:pt idx="261">
                  <c:v>6.2949389755593999E-2</c:v>
                </c:pt>
                <c:pt idx="262">
                  <c:v>3.8135229546942699E-2</c:v>
                </c:pt>
                <c:pt idx="263">
                  <c:v>2.48466580794377E-2</c:v>
                </c:pt>
                <c:pt idx="264">
                  <c:v>3.14786485399456E-2</c:v>
                </c:pt>
                <c:pt idx="265">
                  <c:v>3.2230481546075898E-2</c:v>
                </c:pt>
                <c:pt idx="266">
                  <c:v>3.3046087500879798E-2</c:v>
                </c:pt>
                <c:pt idx="267">
                  <c:v>2.12564016780987E-2</c:v>
                </c:pt>
                <c:pt idx="268">
                  <c:v>2.6309206755573002E-2</c:v>
                </c:pt>
                <c:pt idx="269">
                  <c:v>4.1141524164743502E-2</c:v>
                </c:pt>
                <c:pt idx="270">
                  <c:v>1.94261367191969E-2</c:v>
                </c:pt>
                <c:pt idx="271">
                  <c:v>1.7418682257989399E-2</c:v>
                </c:pt>
                <c:pt idx="272">
                  <c:v>2.9404679927662901E-2</c:v>
                </c:pt>
                <c:pt idx="273">
                  <c:v>2.96575468633897E-2</c:v>
                </c:pt>
                <c:pt idx="274">
                  <c:v>2.7610389964098699E-2</c:v>
                </c:pt>
                <c:pt idx="275">
                  <c:v>3.0354984835713899E-2</c:v>
                </c:pt>
                <c:pt idx="276">
                  <c:v>4.41141860813705E-2</c:v>
                </c:pt>
                <c:pt idx="277">
                  <c:v>3.5363905323293497E-2</c:v>
                </c:pt>
                <c:pt idx="278">
                  <c:v>3.3974420008730501E-2</c:v>
                </c:pt>
                <c:pt idx="279">
                  <c:v>1.44666709789302E-2</c:v>
                </c:pt>
                <c:pt idx="280">
                  <c:v>2.6461172184890299E-2</c:v>
                </c:pt>
                <c:pt idx="281">
                  <c:v>4.5235724748153898E-2</c:v>
                </c:pt>
                <c:pt idx="282">
                  <c:v>2.82517829524664E-2</c:v>
                </c:pt>
                <c:pt idx="283">
                  <c:v>2.4075364573329101E-2</c:v>
                </c:pt>
                <c:pt idx="284">
                  <c:v>2.93007775152224E-2</c:v>
                </c:pt>
                <c:pt idx="285">
                  <c:v>2.4223945046729999E-2</c:v>
                </c:pt>
                <c:pt idx="286">
                  <c:v>2.5796512736767498E-2</c:v>
                </c:pt>
                <c:pt idx="287">
                  <c:v>2.24115466032382E-2</c:v>
                </c:pt>
                <c:pt idx="288">
                  <c:v>2.8428048237533601E-2</c:v>
                </c:pt>
                <c:pt idx="289">
                  <c:v>2.0051508828994601E-2</c:v>
                </c:pt>
                <c:pt idx="290">
                  <c:v>3.5883230428238599E-2</c:v>
                </c:pt>
                <c:pt idx="291">
                  <c:v>4.7265693342393403E-2</c:v>
                </c:pt>
                <c:pt idx="292">
                  <c:v>3.2322334379292599E-2</c:v>
                </c:pt>
                <c:pt idx="293">
                  <c:v>2.53095730292884E-2</c:v>
                </c:pt>
                <c:pt idx="294">
                  <c:v>2.56736149467999E-2</c:v>
                </c:pt>
                <c:pt idx="295">
                  <c:v>2.8892682978614099E-2</c:v>
                </c:pt>
                <c:pt idx="296">
                  <c:v>3.2191212566147799E-2</c:v>
                </c:pt>
                <c:pt idx="297">
                  <c:v>3.23425925137227E-2</c:v>
                </c:pt>
                <c:pt idx="298">
                  <c:v>3.1697645372852502E-2</c:v>
                </c:pt>
                <c:pt idx="299">
                  <c:v>3.9553703713572502E-2</c:v>
                </c:pt>
                <c:pt idx="300">
                  <c:v>4.8580424252930299E-2</c:v>
                </c:pt>
                <c:pt idx="301">
                  <c:v>6.9192121030715301E-2</c:v>
                </c:pt>
                <c:pt idx="302">
                  <c:v>0.104148470338815</c:v>
                </c:pt>
                <c:pt idx="303">
                  <c:v>0.11426664218445801</c:v>
                </c:pt>
                <c:pt idx="304">
                  <c:v>0.13424845037211999</c:v>
                </c:pt>
                <c:pt idx="305">
                  <c:v>0.12512242436147</c:v>
                </c:pt>
                <c:pt idx="306">
                  <c:v>9.7715702167707502E-2</c:v>
                </c:pt>
                <c:pt idx="307">
                  <c:v>0.103845577872917</c:v>
                </c:pt>
                <c:pt idx="308">
                  <c:v>9.7274175604767907E-2</c:v>
                </c:pt>
                <c:pt idx="309">
                  <c:v>0.11306473881274801</c:v>
                </c:pt>
                <c:pt idx="310">
                  <c:v>0.136903497245317</c:v>
                </c:pt>
                <c:pt idx="311">
                  <c:v>0.13516362390033901</c:v>
                </c:pt>
                <c:pt idx="312">
                  <c:v>0.132517434989019</c:v>
                </c:pt>
                <c:pt idx="313">
                  <c:v>0.12640348485148301</c:v>
                </c:pt>
                <c:pt idx="314">
                  <c:v>0.124463278279006</c:v>
                </c:pt>
                <c:pt idx="315">
                  <c:v>0.13423741410960099</c:v>
                </c:pt>
                <c:pt idx="316">
                  <c:v>0.131064235849324</c:v>
                </c:pt>
                <c:pt idx="317">
                  <c:v>0.130300250418625</c:v>
                </c:pt>
                <c:pt idx="318">
                  <c:v>0.149330039000867</c:v>
                </c:pt>
                <c:pt idx="319">
                  <c:v>0.163065731789345</c:v>
                </c:pt>
                <c:pt idx="320">
                  <c:v>0.17119675950861901</c:v>
                </c:pt>
                <c:pt idx="321">
                  <c:v>0.12707404323575</c:v>
                </c:pt>
                <c:pt idx="322">
                  <c:v>8.2298808769797505E-2</c:v>
                </c:pt>
                <c:pt idx="323">
                  <c:v>8.2229046737238007E-2</c:v>
                </c:pt>
                <c:pt idx="324">
                  <c:v>7.8180988951668196E-2</c:v>
                </c:pt>
                <c:pt idx="325">
                  <c:v>8.7714546665692505E-2</c:v>
                </c:pt>
                <c:pt idx="326">
                  <c:v>0.14231074549895001</c:v>
                </c:pt>
                <c:pt idx="327">
                  <c:v>0.17853363583885701</c:v>
                </c:pt>
                <c:pt idx="328">
                  <c:v>0.19325304540077601</c:v>
                </c:pt>
                <c:pt idx="329">
                  <c:v>0.20888104760836501</c:v>
                </c:pt>
                <c:pt idx="330">
                  <c:v>0.22555565684706699</c:v>
                </c:pt>
                <c:pt idx="331">
                  <c:v>0.27361188873334902</c:v>
                </c:pt>
                <c:pt idx="332">
                  <c:v>0.30047394758548202</c:v>
                </c:pt>
                <c:pt idx="333">
                  <c:v>0.25161531485405098</c:v>
                </c:pt>
                <c:pt idx="334">
                  <c:v>0.180326291588882</c:v>
                </c:pt>
                <c:pt idx="335">
                  <c:v>0.203343660589933</c:v>
                </c:pt>
                <c:pt idx="336">
                  <c:v>0.19210773862189401</c:v>
                </c:pt>
                <c:pt idx="337">
                  <c:v>0.16583274583013799</c:v>
                </c:pt>
                <c:pt idx="338">
                  <c:v>0.102794343256759</c:v>
                </c:pt>
                <c:pt idx="339">
                  <c:v>9.0141013051388205E-2</c:v>
                </c:pt>
                <c:pt idx="340">
                  <c:v>6.9062091822950297E-2</c:v>
                </c:pt>
                <c:pt idx="341">
                  <c:v>6.5784820470142197E-2</c:v>
                </c:pt>
                <c:pt idx="342">
                  <c:v>6.1608530131524501E-2</c:v>
                </c:pt>
                <c:pt idx="343">
                  <c:v>7.3683354450174599E-2</c:v>
                </c:pt>
                <c:pt idx="344">
                  <c:v>6.2910664394548996E-2</c:v>
                </c:pt>
                <c:pt idx="345">
                  <c:v>8.0633349346515601E-2</c:v>
                </c:pt>
                <c:pt idx="346">
                  <c:v>5.9917312091498302E-2</c:v>
                </c:pt>
                <c:pt idx="347">
                  <c:v>6.9668817289168003E-2</c:v>
                </c:pt>
                <c:pt idx="348">
                  <c:v>0.114056200497107</c:v>
                </c:pt>
                <c:pt idx="349">
                  <c:v>0.12284215145402599</c:v>
                </c:pt>
                <c:pt idx="350">
                  <c:v>0.178286506977543</c:v>
                </c:pt>
                <c:pt idx="351">
                  <c:v>0.21188550493674099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E-42E4-92AA-C5F67183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17343"/>
        <c:axId val="92692558"/>
      </c:lineChart>
      <c:catAx>
        <c:axId val="2217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2692558"/>
        <c:crosses val="autoZero"/>
        <c:auto val="1"/>
        <c:lblAlgn val="ctr"/>
        <c:lblOffset val="100"/>
        <c:noMultiLvlLbl val="0"/>
      </c:catAx>
      <c:valAx>
        <c:axId val="926925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2173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0</xdr:row>
      <xdr:rowOff>137160</xdr:rowOff>
    </xdr:from>
    <xdr:to>
      <xdr:col>6</xdr:col>
      <xdr:colOff>289080</xdr:colOff>
      <xdr:row>9</xdr:row>
      <xdr:rowOff>144360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601920</xdr:colOff>
      <xdr:row>1</xdr:row>
      <xdr:rowOff>11160</xdr:rowOff>
    </xdr:from>
    <xdr:to>
      <xdr:col>17</xdr:col>
      <xdr:colOff>235800</xdr:colOff>
      <xdr:row>23</xdr:row>
      <xdr:rowOff>174960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586800</xdr:colOff>
      <xdr:row>25</xdr:row>
      <xdr:rowOff>114480</xdr:rowOff>
    </xdr:from>
    <xdr:to>
      <xdr:col>17</xdr:col>
      <xdr:colOff>266400</xdr:colOff>
      <xdr:row>46</xdr:row>
      <xdr:rowOff>19080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472320</xdr:colOff>
      <xdr:row>0</xdr:row>
      <xdr:rowOff>167760</xdr:rowOff>
    </xdr:from>
    <xdr:to>
      <xdr:col>14</xdr:col>
      <xdr:colOff>578520</xdr:colOff>
      <xdr:row>22</xdr:row>
      <xdr:rowOff>110520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B13" zoomScaleNormal="100" workbookViewId="0">
      <selection activeCell="B38" sqref="B38"/>
    </sheetView>
  </sheetViews>
  <sheetFormatPr defaultColWidth="8.7109375" defaultRowHeight="15" x14ac:dyDescent="0.25"/>
  <cols>
    <col min="2" max="2" width="34.7109375" customWidth="1"/>
    <col min="3" max="13" width="10.5703125" customWidth="1"/>
    <col min="14" max="17" width="11.5703125" customWidth="1"/>
    <col min="18" max="18" width="12.5703125" customWidth="1"/>
    <col min="19" max="23" width="9.5703125" customWidth="1"/>
    <col min="24" max="42" width="10.5703125" customWidth="1"/>
    <col min="43" max="46" width="11.5703125" customWidth="1"/>
  </cols>
  <sheetData>
    <row r="1" spans="1:46" x14ac:dyDescent="0.25">
      <c r="A1" s="1" t="s">
        <v>0</v>
      </c>
      <c r="V1" t="s">
        <v>1</v>
      </c>
    </row>
    <row r="2" spans="1:46" x14ac:dyDescent="0.25"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  <c r="AK2" t="s">
        <v>17</v>
      </c>
      <c r="AL2" t="s">
        <v>18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</row>
    <row r="4" spans="1:46" x14ac:dyDescent="0.25">
      <c r="A4" t="s">
        <v>27</v>
      </c>
      <c r="C4" s="2">
        <v>104.6</v>
      </c>
      <c r="D4" s="2">
        <v>99.595483441294505</v>
      </c>
      <c r="E4" s="2">
        <v>102.404809619239</v>
      </c>
      <c r="F4" s="2">
        <v>103.248532289628</v>
      </c>
      <c r="G4" s="2">
        <v>104.586808188021</v>
      </c>
      <c r="H4" s="2">
        <v>100.868055555556</v>
      </c>
      <c r="I4" s="2">
        <v>100.60240963855399</v>
      </c>
      <c r="J4" s="2">
        <v>102.56629597947</v>
      </c>
      <c r="K4" s="2">
        <v>102.83569641367799</v>
      </c>
      <c r="L4" s="2">
        <v>114.76074614760699</v>
      </c>
      <c r="M4" s="2">
        <v>396.4</v>
      </c>
      <c r="N4" s="2">
        <v>155.90312815338001</v>
      </c>
      <c r="O4" s="2">
        <v>126.87702265372199</v>
      </c>
      <c r="P4" s="2">
        <v>175.02869531947499</v>
      </c>
      <c r="Q4" s="2">
        <v>153.4</v>
      </c>
      <c r="R4" s="2">
        <v>233.4</v>
      </c>
      <c r="S4" s="2">
        <v>1071.07969151671</v>
      </c>
      <c r="T4" s="2">
        <v>116.55266210648399</v>
      </c>
      <c r="U4" s="2">
        <v>103.11631259223699</v>
      </c>
      <c r="V4" s="2">
        <v>117.18422366450299</v>
      </c>
      <c r="W4" s="2">
        <v>103.472222222222</v>
      </c>
      <c r="X4" s="2">
        <v>102.237136465324</v>
      </c>
      <c r="Y4" s="2">
        <v>102.844638949672</v>
      </c>
      <c r="Z4" s="2">
        <v>105.31914893617</v>
      </c>
      <c r="AA4" s="2">
        <v>107.272727272727</v>
      </c>
      <c r="AB4" s="2">
        <v>108.851224105461</v>
      </c>
      <c r="AC4" s="2">
        <v>107.958477508651</v>
      </c>
      <c r="AD4" s="2">
        <v>113.141025641026</v>
      </c>
      <c r="AE4" s="2">
        <v>95.750708215297493</v>
      </c>
      <c r="AF4" s="2">
        <v>107.10059171597599</v>
      </c>
      <c r="AG4" s="2">
        <v>108.701657458564</v>
      </c>
      <c r="AH4" s="2">
        <v>105.336721728081</v>
      </c>
      <c r="AI4" s="2">
        <v>98.673100120627296</v>
      </c>
      <c r="AJ4" s="2">
        <v>99.144254278728596</v>
      </c>
      <c r="AK4" s="2">
        <v>98.273736128236806</v>
      </c>
      <c r="AL4" s="2">
        <v>97.114178168130493</v>
      </c>
      <c r="AM4" s="2">
        <v>104.26356589147299</v>
      </c>
      <c r="AN4" s="2">
        <v>104.089219330855</v>
      </c>
      <c r="AO4" s="2">
        <v>103.80952380952399</v>
      </c>
      <c r="AP4" s="2">
        <v>99.770642201834903</v>
      </c>
      <c r="AQ4" s="2">
        <v>114.942528735632</v>
      </c>
      <c r="AR4" s="2">
        <v>148.4</v>
      </c>
      <c r="AS4" s="2">
        <v>87.533692722371995</v>
      </c>
      <c r="AT4" s="2">
        <v>95.150115473441105</v>
      </c>
    </row>
    <row r="5" spans="1:46" x14ac:dyDescent="0.25">
      <c r="A5" t="s">
        <v>28</v>
      </c>
      <c r="C5" s="2">
        <v>100.7</v>
      </c>
      <c r="D5" s="2">
        <v>93.134171907756794</v>
      </c>
      <c r="E5" s="2">
        <v>100</v>
      </c>
      <c r="F5" s="2">
        <v>100</v>
      </c>
      <c r="G5" s="2">
        <v>109.397861564434</v>
      </c>
      <c r="H5" s="2">
        <v>99.610136452241704</v>
      </c>
      <c r="I5" s="2">
        <v>100.195694716243</v>
      </c>
      <c r="J5" s="2">
        <v>100.09765625</v>
      </c>
      <c r="K5" s="2">
        <v>98.341463414634205</v>
      </c>
      <c r="L5" s="2">
        <v>100</v>
      </c>
      <c r="M5" s="2">
        <v>665.4</v>
      </c>
      <c r="N5" s="2">
        <v>157.07844905320101</v>
      </c>
      <c r="O5" s="2">
        <v>109.653654802909</v>
      </c>
      <c r="P5" s="2">
        <v>132.07399005322401</v>
      </c>
      <c r="Q5" s="2">
        <v>134.9</v>
      </c>
      <c r="R5" s="2">
        <v>291.3</v>
      </c>
      <c r="S5" s="2">
        <v>1001.61345691727</v>
      </c>
      <c r="T5" s="2">
        <v>119.964355485485</v>
      </c>
      <c r="U5" s="2">
        <v>129.198331523913</v>
      </c>
      <c r="V5" s="2">
        <v>108.05139091592601</v>
      </c>
      <c r="W5" s="2">
        <v>106.423611111111</v>
      </c>
      <c r="X5" s="2">
        <v>107.667210440457</v>
      </c>
      <c r="Y5" s="2">
        <v>101.06060606060601</v>
      </c>
      <c r="Z5" s="2">
        <v>103.898050974513</v>
      </c>
      <c r="AA5" s="2">
        <v>104.040404040404</v>
      </c>
      <c r="AB5" s="2">
        <v>108.87656033287099</v>
      </c>
      <c r="AC5" s="2">
        <v>109.044585987261</v>
      </c>
      <c r="AD5" s="2">
        <v>119.27570093457901</v>
      </c>
      <c r="AE5" s="2">
        <v>113.907933398629</v>
      </c>
      <c r="AF5" s="2">
        <v>99.656061908856401</v>
      </c>
      <c r="AG5" s="2">
        <v>99.309749784296798</v>
      </c>
      <c r="AH5" s="2">
        <v>98.088618592528306</v>
      </c>
      <c r="AI5" s="2">
        <v>98.405668733392403</v>
      </c>
      <c r="AJ5" s="2">
        <v>97.929792979297901</v>
      </c>
      <c r="AK5" s="2">
        <v>101.378676470588</v>
      </c>
      <c r="AL5" s="2">
        <v>99.728014505893</v>
      </c>
      <c r="AM5" s="2">
        <v>100.272727272727</v>
      </c>
      <c r="AN5" s="2">
        <v>99.909338168630995</v>
      </c>
      <c r="AO5" s="2">
        <v>94.646098003629803</v>
      </c>
      <c r="AP5" s="2">
        <v>100</v>
      </c>
      <c r="AQ5" s="2">
        <v>95.877277085330803</v>
      </c>
      <c r="AR5" s="2">
        <v>104.4</v>
      </c>
      <c r="AS5" s="2">
        <v>114.750957854406</v>
      </c>
      <c r="AT5" s="2">
        <v>112.60434056761299</v>
      </c>
    </row>
    <row r="6" spans="1:46" x14ac:dyDescent="0.25">
      <c r="A6" t="s">
        <v>29</v>
      </c>
      <c r="B6" t="s">
        <v>30</v>
      </c>
      <c r="C6" s="2">
        <v>101.2</v>
      </c>
      <c r="D6" s="2">
        <v>114.25513485528801</v>
      </c>
      <c r="E6" s="2">
        <v>101.851851851852</v>
      </c>
      <c r="F6" s="2">
        <v>103.813747228381</v>
      </c>
      <c r="G6" s="2">
        <v>101.75138829559999</v>
      </c>
      <c r="H6" s="2">
        <v>99.6784565916399</v>
      </c>
      <c r="I6" s="2">
        <v>99.758064516128997</v>
      </c>
      <c r="J6" s="2">
        <v>104.769603880356</v>
      </c>
      <c r="K6" s="2">
        <v>103.472222222222</v>
      </c>
      <c r="L6" s="2">
        <v>128.262490678598</v>
      </c>
      <c r="M6" s="2">
        <v>336.8</v>
      </c>
      <c r="N6" s="2">
        <v>157.274346793349</v>
      </c>
      <c r="O6" s="2">
        <v>144.138191429111</v>
      </c>
      <c r="P6" s="2">
        <v>173.398821218075</v>
      </c>
      <c r="Q6" s="2">
        <v>156.5</v>
      </c>
      <c r="R6" s="2">
        <v>227.3</v>
      </c>
      <c r="S6" s="2">
        <v>1065.6401231852201</v>
      </c>
      <c r="T6" s="2">
        <v>124.213524894724</v>
      </c>
      <c r="U6" s="2">
        <v>99.940173496859103</v>
      </c>
      <c r="V6" s="2">
        <v>106.641391466294</v>
      </c>
      <c r="W6" s="2">
        <v>107.231404958678</v>
      </c>
      <c r="X6" s="2">
        <v>100</v>
      </c>
      <c r="Y6" s="2">
        <v>98.265895953757195</v>
      </c>
      <c r="Z6" s="2">
        <v>105.098039215686</v>
      </c>
      <c r="AA6" s="2">
        <v>100</v>
      </c>
      <c r="AB6" s="2">
        <v>106.52985074626901</v>
      </c>
      <c r="AC6" s="2">
        <v>114.01050788091101</v>
      </c>
      <c r="AD6" s="2">
        <v>115.05376344086</v>
      </c>
      <c r="AE6" s="2">
        <v>97.596795727636803</v>
      </c>
      <c r="AF6" s="2">
        <v>100.957592339261</v>
      </c>
      <c r="AG6" s="2">
        <v>111.38211382113801</v>
      </c>
      <c r="AH6" s="2">
        <v>104.501216545012</v>
      </c>
      <c r="AI6" s="2">
        <v>102.91036088475001</v>
      </c>
      <c r="AJ6" s="2">
        <v>97.285067873303205</v>
      </c>
      <c r="AK6" s="2">
        <v>100</v>
      </c>
      <c r="AL6" s="2">
        <v>100.46511627907</v>
      </c>
      <c r="AM6" s="2">
        <v>101.273148148148</v>
      </c>
      <c r="AN6" s="2">
        <v>101.142857142857</v>
      </c>
      <c r="AO6" s="2">
        <v>102.93785310734501</v>
      </c>
      <c r="AP6" s="2">
        <v>103.84193194292</v>
      </c>
      <c r="AQ6" s="2">
        <v>105.708245243129</v>
      </c>
      <c r="AR6" s="2">
        <v>122.8</v>
      </c>
      <c r="AS6" s="2">
        <v>108.71335504886</v>
      </c>
      <c r="AT6" s="2">
        <v>100.299625468165</v>
      </c>
    </row>
    <row r="7" spans="1:46" x14ac:dyDescent="0.25">
      <c r="A7" t="s">
        <v>31</v>
      </c>
      <c r="B7" t="s">
        <v>32</v>
      </c>
      <c r="C7" s="2">
        <v>102.8</v>
      </c>
      <c r="D7" s="2">
        <v>104.02433015627599</v>
      </c>
      <c r="E7" s="2">
        <v>101.54422087037899</v>
      </c>
      <c r="F7" s="2">
        <v>103.31797235022999</v>
      </c>
      <c r="G7" s="2">
        <v>109.54504906333599</v>
      </c>
      <c r="H7" s="2">
        <v>100.569568755085</v>
      </c>
      <c r="I7" s="2">
        <v>100.323624595469</v>
      </c>
      <c r="J7" s="2">
        <v>101.935483870968</v>
      </c>
      <c r="K7" s="2">
        <v>102.056962025316</v>
      </c>
      <c r="L7" s="2">
        <v>122.325581395349</v>
      </c>
      <c r="M7" s="2">
        <v>279.5</v>
      </c>
      <c r="N7" s="2">
        <v>159.964221824687</v>
      </c>
      <c r="O7" s="2">
        <v>128.76314023708301</v>
      </c>
      <c r="P7" s="2">
        <v>189.68212610734801</v>
      </c>
      <c r="Q7" s="2">
        <v>157.9</v>
      </c>
      <c r="R7" s="2">
        <v>214.1</v>
      </c>
      <c r="S7" s="2">
        <v>1018.35590845399</v>
      </c>
      <c r="T7" s="2">
        <v>111.08104389304199</v>
      </c>
      <c r="U7" s="2">
        <v>111.78826541145401</v>
      </c>
      <c r="V7" s="2">
        <v>104.69084730738</v>
      </c>
      <c r="W7" s="2">
        <v>103.738317757009</v>
      </c>
      <c r="X7" s="2">
        <v>98.948948948948996</v>
      </c>
      <c r="Y7" s="2">
        <v>98.179059180576601</v>
      </c>
      <c r="Z7" s="2">
        <v>101.23647604327699</v>
      </c>
      <c r="AA7" s="2">
        <v>98.473282442748101</v>
      </c>
      <c r="AB7" s="2">
        <v>101.860465116279</v>
      </c>
      <c r="AC7" s="2">
        <v>101.369863013699</v>
      </c>
      <c r="AD7" s="2">
        <v>109.159159159159</v>
      </c>
      <c r="AE7" s="2">
        <v>105.22696011004101</v>
      </c>
      <c r="AF7" s="2">
        <v>104.05228758169901</v>
      </c>
      <c r="AG7" s="2">
        <v>109.547738693467</v>
      </c>
      <c r="AH7" s="2">
        <v>105.50458715596299</v>
      </c>
      <c r="AI7" s="2">
        <v>100.97826086956501</v>
      </c>
      <c r="AJ7" s="2">
        <v>99.354144241119499</v>
      </c>
      <c r="AK7" s="2">
        <v>100.108342361864</v>
      </c>
      <c r="AL7" s="2">
        <v>100.64935064935101</v>
      </c>
      <c r="AM7" s="2">
        <v>100.967741935484</v>
      </c>
      <c r="AN7" s="2">
        <v>100.851970181044</v>
      </c>
      <c r="AO7" s="2">
        <v>101.68954593453</v>
      </c>
      <c r="AP7" s="2">
        <v>101.038421599169</v>
      </c>
      <c r="AQ7" s="2">
        <v>102.774922918808</v>
      </c>
      <c r="AR7" s="2">
        <v>114.9</v>
      </c>
      <c r="AS7" s="2">
        <v>112.70670147954699</v>
      </c>
      <c r="AT7" s="2">
        <v>108.648648648649</v>
      </c>
    </row>
    <row r="8" spans="1:46" x14ac:dyDescent="0.25">
      <c r="A8" t="s">
        <v>33</v>
      </c>
      <c r="B8" t="s">
        <v>34</v>
      </c>
      <c r="C8" s="2">
        <v>102.6</v>
      </c>
      <c r="D8" s="2">
        <v>124.697674817234</v>
      </c>
      <c r="E8" s="2">
        <v>101.388888888889</v>
      </c>
      <c r="F8" s="2">
        <v>102.845100105374</v>
      </c>
      <c r="G8" s="2">
        <v>104.86680327868901</v>
      </c>
      <c r="H8" s="2">
        <v>104.860614724803</v>
      </c>
      <c r="I8" s="2">
        <v>105.385139740968</v>
      </c>
      <c r="J8" s="2">
        <v>102.26390685640401</v>
      </c>
      <c r="K8" s="2">
        <v>101.771030993042</v>
      </c>
      <c r="L8" s="2">
        <v>109.69546302051</v>
      </c>
      <c r="M8" s="2">
        <v>202</v>
      </c>
      <c r="N8" s="2">
        <v>165.44554455445501</v>
      </c>
      <c r="O8" s="2">
        <v>138.150807899461</v>
      </c>
      <c r="P8" s="2">
        <v>164.43578081005001</v>
      </c>
      <c r="Q8" s="2">
        <v>180.2</v>
      </c>
      <c r="R8" s="2">
        <v>172.9</v>
      </c>
      <c r="S8" s="2">
        <v>1212.60844418739</v>
      </c>
      <c r="T8" s="2">
        <v>141.820089668988</v>
      </c>
      <c r="U8" s="2">
        <v>132.52169233873701</v>
      </c>
      <c r="V8" s="2">
        <v>91.424728453964093</v>
      </c>
      <c r="W8" s="2">
        <v>100</v>
      </c>
      <c r="X8" s="2">
        <v>97.330960854092496</v>
      </c>
      <c r="Y8" s="2">
        <v>109.68921389396699</v>
      </c>
      <c r="Z8" s="2">
        <v>109</v>
      </c>
      <c r="AA8" s="2">
        <v>103.975535168196</v>
      </c>
      <c r="AB8" s="2">
        <v>102.941176470588</v>
      </c>
      <c r="AC8" s="2">
        <v>104.857142857143</v>
      </c>
      <c r="AD8" s="2">
        <v>106.13079019073599</v>
      </c>
      <c r="AE8" s="2">
        <v>104.878048780488</v>
      </c>
      <c r="AF8" s="2">
        <v>101.591187270502</v>
      </c>
      <c r="AG8" s="2">
        <v>104.457831325301</v>
      </c>
      <c r="AH8" s="2">
        <v>103.22952710496</v>
      </c>
      <c r="AI8" s="2">
        <v>103.01675977653601</v>
      </c>
      <c r="AJ8" s="2">
        <v>100.325379609544</v>
      </c>
      <c r="AK8" s="2">
        <v>101.40540540540501</v>
      </c>
      <c r="AL8" s="2">
        <v>101.172707889126</v>
      </c>
      <c r="AM8" s="2">
        <v>101.264488935722</v>
      </c>
      <c r="AN8" s="2">
        <v>101.873048907388</v>
      </c>
      <c r="AO8" s="2">
        <v>102.553626149132</v>
      </c>
      <c r="AP8" s="2">
        <v>99.900398406374507</v>
      </c>
      <c r="AQ8" s="2">
        <v>99.700897308075795</v>
      </c>
      <c r="AR8" s="2">
        <v>108.1</v>
      </c>
      <c r="AS8" s="2">
        <v>110.73080481036099</v>
      </c>
      <c r="AT8" s="2">
        <v>107.268170426065</v>
      </c>
    </row>
    <row r="9" spans="1:46" x14ac:dyDescent="0.25">
      <c r="A9" t="s">
        <v>35</v>
      </c>
      <c r="B9" t="s">
        <v>36</v>
      </c>
      <c r="C9" s="2">
        <v>102.2</v>
      </c>
      <c r="D9" s="2">
        <v>100.978473581213</v>
      </c>
      <c r="E9" s="2">
        <v>100.96899224806199</v>
      </c>
      <c r="F9" s="2">
        <v>100.959692898273</v>
      </c>
      <c r="G9" s="2">
        <v>100.950570342205</v>
      </c>
      <c r="H9" s="2">
        <v>100.94161958568699</v>
      </c>
      <c r="I9" s="2">
        <v>100.932835820896</v>
      </c>
      <c r="J9" s="2">
        <v>100.92421441774501</v>
      </c>
      <c r="K9" s="2">
        <v>100.915750915751</v>
      </c>
      <c r="L9" s="2">
        <v>100.907441016334</v>
      </c>
      <c r="M9" s="2">
        <v>112.2</v>
      </c>
      <c r="N9" s="2">
        <v>100.89126559714801</v>
      </c>
      <c r="O9" s="2">
        <v>100.883392226148</v>
      </c>
      <c r="P9" s="2">
        <v>100.875656742557</v>
      </c>
      <c r="Q9" s="2">
        <v>100.868055555556</v>
      </c>
      <c r="R9" s="2">
        <v>196.6</v>
      </c>
      <c r="S9" s="2">
        <v>1051.2716174974601</v>
      </c>
      <c r="T9" s="2">
        <v>143.110121927618</v>
      </c>
      <c r="U9" s="2">
        <v>94.587193184123294</v>
      </c>
      <c r="V9" s="2">
        <v>106.06927118704699</v>
      </c>
      <c r="W9" s="2">
        <v>106.31970260223</v>
      </c>
      <c r="X9" s="2">
        <v>96.328671328671305</v>
      </c>
      <c r="Y9" s="2">
        <v>104.53720508167</v>
      </c>
      <c r="Z9" s="2">
        <v>105.902777777778</v>
      </c>
      <c r="AA9" s="2">
        <v>105.737704918033</v>
      </c>
      <c r="AB9" s="2">
        <v>102.015503875969</v>
      </c>
      <c r="AC9" s="2">
        <v>104.255319148936</v>
      </c>
      <c r="AD9" s="2">
        <v>104.810495626822</v>
      </c>
      <c r="AE9" s="2">
        <v>105.28511821975</v>
      </c>
      <c r="AF9" s="2">
        <v>104.755614266843</v>
      </c>
      <c r="AG9" s="2">
        <v>103.53089533417401</v>
      </c>
      <c r="AH9" s="2">
        <v>102.55785627283799</v>
      </c>
      <c r="AI9" s="2">
        <v>109.14489311163901</v>
      </c>
      <c r="AJ9" s="2">
        <v>103.373231773667</v>
      </c>
      <c r="AK9" s="2">
        <v>100.105263157895</v>
      </c>
      <c r="AL9" s="2">
        <v>100</v>
      </c>
      <c r="AM9" s="2">
        <v>99.789695057833896</v>
      </c>
      <c r="AN9" s="2">
        <v>101.791359325606</v>
      </c>
      <c r="AO9" s="2">
        <v>100.414078674948</v>
      </c>
      <c r="AP9" s="2">
        <v>102.061855670103</v>
      </c>
      <c r="AQ9" s="2">
        <v>101.010101010101</v>
      </c>
      <c r="AR9" s="2">
        <v>106.2</v>
      </c>
      <c r="AS9" s="2">
        <v>130.414312617702</v>
      </c>
      <c r="AT9" s="2">
        <v>99.927797833935003</v>
      </c>
    </row>
    <row r="10" spans="1:46" x14ac:dyDescent="0.25">
      <c r="A10" t="s">
        <v>37</v>
      </c>
      <c r="B10" t="s">
        <v>38</v>
      </c>
      <c r="C10" s="2">
        <v>105.4</v>
      </c>
      <c r="D10" s="2">
        <v>99.850033665911695</v>
      </c>
      <c r="E10" s="2">
        <v>101.095334685598</v>
      </c>
      <c r="F10" s="2">
        <v>103.210272873194</v>
      </c>
      <c r="G10" s="2">
        <v>102.449455676516</v>
      </c>
      <c r="H10" s="2">
        <v>102.755555555556</v>
      </c>
      <c r="I10" s="2">
        <v>102.595155709343</v>
      </c>
      <c r="J10" s="2">
        <v>103.87858347386199</v>
      </c>
      <c r="K10" s="2">
        <v>109.172077922078</v>
      </c>
      <c r="L10" s="2">
        <v>107.583643122677</v>
      </c>
      <c r="M10" s="2">
        <v>362.1</v>
      </c>
      <c r="N10" s="2">
        <v>159.07207953604001</v>
      </c>
      <c r="O10" s="2">
        <v>141.232638888889</v>
      </c>
      <c r="P10" s="2">
        <v>153.03011677934899</v>
      </c>
      <c r="Q10" s="2">
        <v>169</v>
      </c>
      <c r="R10" s="2">
        <v>174.7</v>
      </c>
      <c r="S10" s="2">
        <v>963.42301087578699</v>
      </c>
      <c r="T10" s="2">
        <v>150.733765076347</v>
      </c>
      <c r="U10" s="2">
        <v>109.369333858888</v>
      </c>
      <c r="V10" s="2">
        <v>93.664179911341805</v>
      </c>
      <c r="W10" s="2">
        <v>100.16051364366</v>
      </c>
      <c r="X10" s="2">
        <v>100.641025641026</v>
      </c>
      <c r="Y10" s="2">
        <v>100.63694267515901</v>
      </c>
      <c r="Z10" s="2">
        <v>102.373417721519</v>
      </c>
      <c r="AA10" s="2">
        <v>103.86398763523999</v>
      </c>
      <c r="AB10" s="2">
        <v>105.208333333333</v>
      </c>
      <c r="AC10" s="2">
        <v>106.506364922207</v>
      </c>
      <c r="AD10" s="2">
        <v>112.084993359894</v>
      </c>
      <c r="AE10" s="2">
        <v>97.630331753554501</v>
      </c>
      <c r="AF10" s="2">
        <v>94.417475728155296</v>
      </c>
      <c r="AG10" s="2">
        <v>103.59897172236499</v>
      </c>
      <c r="AH10" s="2">
        <v>103.101736972705</v>
      </c>
      <c r="AI10" s="2">
        <v>101.083032490975</v>
      </c>
      <c r="AJ10" s="2">
        <v>100.119047619048</v>
      </c>
      <c r="AK10" s="2">
        <v>100.951248513674</v>
      </c>
      <c r="AL10" s="2">
        <v>99.646643109540605</v>
      </c>
      <c r="AM10" s="2">
        <v>103.191489361702</v>
      </c>
      <c r="AN10" s="2">
        <v>104.81099656357399</v>
      </c>
      <c r="AO10" s="2">
        <v>101.639344262295</v>
      </c>
      <c r="AP10" s="2">
        <v>98.709677419354804</v>
      </c>
      <c r="AQ10" s="2">
        <v>108.932461873638</v>
      </c>
      <c r="AR10" s="2">
        <v>145.6</v>
      </c>
      <c r="AS10" s="2">
        <v>109.134615384615</v>
      </c>
      <c r="AT10" s="2">
        <v>92.448080553807401</v>
      </c>
    </row>
    <row r="11" spans="1:46" x14ac:dyDescent="0.25">
      <c r="A11" t="s">
        <v>39</v>
      </c>
      <c r="B11" t="s">
        <v>40</v>
      </c>
      <c r="C11" s="2">
        <v>107.7</v>
      </c>
      <c r="D11" s="2">
        <v>96.715828704524</v>
      </c>
      <c r="E11" s="2">
        <v>101.93328278999201</v>
      </c>
      <c r="F11" s="2">
        <v>103.049460766084</v>
      </c>
      <c r="G11" s="2">
        <v>103.825333814507</v>
      </c>
      <c r="H11" s="2">
        <v>100.616197183099</v>
      </c>
      <c r="I11" s="2">
        <v>100.87489063867</v>
      </c>
      <c r="J11" s="2">
        <v>97.398091934085002</v>
      </c>
      <c r="K11" s="2">
        <v>108.815672306322</v>
      </c>
      <c r="L11" s="2">
        <v>113.33878887070399</v>
      </c>
      <c r="M11" s="2">
        <v>612.70000000000005</v>
      </c>
      <c r="N11" s="2">
        <v>162.99983678798799</v>
      </c>
      <c r="O11" s="2">
        <v>117.96335235806499</v>
      </c>
      <c r="P11" s="2">
        <v>178.006960359902</v>
      </c>
      <c r="Q11" s="2">
        <v>140.5</v>
      </c>
      <c r="R11" s="2">
        <v>216.6</v>
      </c>
      <c r="S11" s="2">
        <v>1071.9759926131101</v>
      </c>
      <c r="T11" s="2">
        <v>121.503940738189</v>
      </c>
      <c r="U11" s="2">
        <v>100.91095987523001</v>
      </c>
      <c r="V11" s="2">
        <v>111.503740911167</v>
      </c>
      <c r="W11" s="2">
        <v>115.23178807946999</v>
      </c>
      <c r="X11" s="2">
        <v>102.873563218391</v>
      </c>
      <c r="Y11" s="2">
        <v>101.67597765363099</v>
      </c>
      <c r="Z11" s="2">
        <v>104.029304029304</v>
      </c>
      <c r="AA11" s="2">
        <v>104.577464788732</v>
      </c>
      <c r="AB11" s="2">
        <v>103.872053872054</v>
      </c>
      <c r="AC11" s="2">
        <v>104.21393841166901</v>
      </c>
      <c r="AD11" s="2">
        <v>107.620528771384</v>
      </c>
      <c r="AE11" s="2">
        <v>103.17919075144501</v>
      </c>
      <c r="AF11" s="2">
        <v>102.66106442576999</v>
      </c>
      <c r="AG11" s="2">
        <v>106.95770804911299</v>
      </c>
      <c r="AH11" s="2">
        <v>105.229591836735</v>
      </c>
      <c r="AI11" s="2">
        <v>100.60606060606101</v>
      </c>
      <c r="AJ11" s="2">
        <v>97.469879518072304</v>
      </c>
      <c r="AK11" s="2">
        <v>100.123609394314</v>
      </c>
      <c r="AL11" s="2">
        <v>97.530864197530903</v>
      </c>
      <c r="AM11" s="2">
        <v>102.025316455696</v>
      </c>
      <c r="AN11" s="2">
        <v>102.85359801488799</v>
      </c>
      <c r="AO11" s="2">
        <v>101.80940892641701</v>
      </c>
      <c r="AP11" s="2">
        <v>99.881516587677694</v>
      </c>
      <c r="AQ11" s="2">
        <v>118.623962040332</v>
      </c>
      <c r="AR11" s="2">
        <v>140.69999999999999</v>
      </c>
      <c r="AS11" s="2">
        <v>88.912579957356101</v>
      </c>
      <c r="AT11" s="2">
        <v>92.0063948840927</v>
      </c>
    </row>
    <row r="12" spans="1:46" x14ac:dyDescent="0.25">
      <c r="A12" t="s">
        <v>41</v>
      </c>
      <c r="C12" s="2">
        <v>105.15</v>
      </c>
      <c r="D12" s="2">
        <v>95.471393056934303</v>
      </c>
      <c r="E12" s="2">
        <v>101.38341689941601</v>
      </c>
      <c r="F12" s="2">
        <v>102.144090237089</v>
      </c>
      <c r="G12" s="2">
        <v>105.377933246509</v>
      </c>
      <c r="H12" s="2">
        <v>100.502053856686</v>
      </c>
      <c r="I12" s="2">
        <v>100</v>
      </c>
      <c r="J12" s="2">
        <v>108.673932788374</v>
      </c>
      <c r="K12" s="2">
        <v>108.65022983702499</v>
      </c>
      <c r="L12" s="2">
        <v>123.153846153846</v>
      </c>
      <c r="M12" s="2">
        <v>385.6</v>
      </c>
      <c r="N12" s="2">
        <v>167.23288381742699</v>
      </c>
      <c r="O12" s="2">
        <v>130.05350081414301</v>
      </c>
      <c r="P12" s="2">
        <v>171.710487092351</v>
      </c>
      <c r="Q12" s="2">
        <v>154.30000000000001</v>
      </c>
      <c r="R12" s="2">
        <v>209</v>
      </c>
      <c r="S12" s="2">
        <v>1249.2822966507199</v>
      </c>
      <c r="T12" s="2">
        <v>126.587514362313</v>
      </c>
      <c r="U12" s="2">
        <v>104.934648432773</v>
      </c>
      <c r="V12" s="2">
        <v>104.339301675172</v>
      </c>
      <c r="W12" s="2">
        <v>109.763779527559</v>
      </c>
      <c r="X12" s="2">
        <v>100.286944045911</v>
      </c>
      <c r="Y12" s="2">
        <v>103.43347639485</v>
      </c>
      <c r="Z12" s="2">
        <v>102.07468879667999</v>
      </c>
      <c r="AA12" s="2">
        <v>106.233062330623</v>
      </c>
      <c r="AB12" s="2">
        <v>106.632653061224</v>
      </c>
      <c r="AC12" s="2">
        <v>107.296650717703</v>
      </c>
      <c r="AD12" s="2">
        <v>109.921962095875</v>
      </c>
      <c r="AE12" s="2">
        <v>104.66531440162299</v>
      </c>
      <c r="AF12" s="2">
        <v>94.670542635658904</v>
      </c>
      <c r="AG12" s="2">
        <v>97.952917093142304</v>
      </c>
      <c r="AH12" s="2">
        <v>98.432601880877698</v>
      </c>
      <c r="AI12" s="2">
        <v>100.106157112527</v>
      </c>
      <c r="AJ12" s="2">
        <v>101.060445387063</v>
      </c>
      <c r="AK12" s="2">
        <v>99.265477439664195</v>
      </c>
      <c r="AL12" s="2">
        <v>100.317124735729</v>
      </c>
      <c r="AM12" s="2">
        <v>100</v>
      </c>
      <c r="AN12" s="2">
        <v>100.737618545838</v>
      </c>
      <c r="AO12" s="2">
        <v>101.569037656904</v>
      </c>
      <c r="AP12" s="2">
        <v>100.514933058702</v>
      </c>
      <c r="AQ12" s="2">
        <v>102.45901639344299</v>
      </c>
      <c r="AR12" s="2">
        <v>126</v>
      </c>
      <c r="AS12" s="2">
        <v>117.142857142857</v>
      </c>
      <c r="AT12" s="2">
        <v>102.642276422764</v>
      </c>
    </row>
    <row r="13" spans="1:46" x14ac:dyDescent="0.25">
      <c r="A13" t="s">
        <v>42</v>
      </c>
      <c r="C13" s="2">
        <v>110</v>
      </c>
      <c r="D13" s="2">
        <v>95.391452233230098</v>
      </c>
      <c r="E13" s="2">
        <v>103.36569579288</v>
      </c>
      <c r="F13" s="2">
        <v>101.74174366397401</v>
      </c>
      <c r="G13" s="2">
        <v>104.07663570304901</v>
      </c>
      <c r="H13" s="2">
        <v>99.912929908576402</v>
      </c>
      <c r="I13" s="2">
        <v>99.694989106753795</v>
      </c>
      <c r="J13" s="2">
        <v>111.40734265734299</v>
      </c>
      <c r="K13" s="2">
        <v>100.274617497058</v>
      </c>
      <c r="L13" s="2">
        <v>115.923317683881</v>
      </c>
      <c r="M13" s="2">
        <v>860</v>
      </c>
      <c r="N13" s="2">
        <v>146.04651162790699</v>
      </c>
      <c r="O13" s="2">
        <v>110.167197452229</v>
      </c>
      <c r="P13" s="2">
        <v>195.91313145913099</v>
      </c>
      <c r="Q13" s="2">
        <v>161.78967482523899</v>
      </c>
      <c r="R13" s="2">
        <v>223.3</v>
      </c>
      <c r="S13" s="2">
        <v>1059.1133004926101</v>
      </c>
      <c r="T13" s="2">
        <v>95.6786469344609</v>
      </c>
      <c r="U13" s="2">
        <v>100.689411348771</v>
      </c>
      <c r="V13" s="2">
        <v>127.936271067416</v>
      </c>
      <c r="W13" s="2">
        <v>101.639344262295</v>
      </c>
      <c r="X13" s="2">
        <v>96.774193548387103</v>
      </c>
      <c r="Y13" s="2">
        <v>107.083333333333</v>
      </c>
      <c r="Z13" s="2">
        <v>110.89494163424099</v>
      </c>
      <c r="AA13" s="2">
        <v>106.140350877193</v>
      </c>
      <c r="AB13" s="2">
        <v>110.082644628099</v>
      </c>
      <c r="AC13" s="2">
        <v>106.306306306306</v>
      </c>
      <c r="AD13" s="2">
        <v>105.790960451977</v>
      </c>
      <c r="AE13" s="2">
        <v>91.188251001335104</v>
      </c>
      <c r="AF13" s="2">
        <v>109.663250366032</v>
      </c>
      <c r="AG13" s="2">
        <v>105.740987983979</v>
      </c>
      <c r="AH13" s="2">
        <v>100.883838383838</v>
      </c>
      <c r="AI13" s="2">
        <v>99.624530663329196</v>
      </c>
      <c r="AJ13" s="2">
        <v>98.743718592964797</v>
      </c>
      <c r="AK13" s="2">
        <v>98.854961832061093</v>
      </c>
      <c r="AL13" s="2">
        <v>98.069498069498096</v>
      </c>
      <c r="AM13" s="2">
        <v>106.036745406824</v>
      </c>
      <c r="AN13" s="2">
        <v>102.47524752475201</v>
      </c>
      <c r="AO13" s="2">
        <v>100.845410628019</v>
      </c>
      <c r="AP13" s="2">
        <v>99.281437125748496</v>
      </c>
      <c r="AQ13" s="2">
        <v>120.627261761158</v>
      </c>
      <c r="AR13" s="2">
        <v>123.6</v>
      </c>
      <c r="AS13" s="2">
        <v>96.035598705501599</v>
      </c>
      <c r="AT13" s="2">
        <v>97.556866048862702</v>
      </c>
    </row>
    <row r="14" spans="1:46" x14ac:dyDescent="0.25">
      <c r="A14" t="s">
        <v>43</v>
      </c>
      <c r="C14" s="2">
        <v>105.6</v>
      </c>
      <c r="D14" s="2">
        <v>89.351324061105501</v>
      </c>
      <c r="E14" s="2">
        <v>103.792822185971</v>
      </c>
      <c r="F14" s="2">
        <v>104.007858546169</v>
      </c>
      <c r="G14" s="2">
        <v>105.44012089157501</v>
      </c>
      <c r="H14" s="2">
        <v>101.2104283054</v>
      </c>
      <c r="I14" s="2">
        <v>100.919963201472</v>
      </c>
      <c r="J14" s="2">
        <v>101.27620783956201</v>
      </c>
      <c r="K14" s="2">
        <v>101.980198019802</v>
      </c>
      <c r="L14" s="2">
        <v>103.971756398941</v>
      </c>
      <c r="M14" s="2">
        <v>326.3</v>
      </c>
      <c r="N14" s="2">
        <v>155.899479007049</v>
      </c>
      <c r="O14" s="2">
        <v>109.73068606251201</v>
      </c>
      <c r="P14" s="2">
        <v>184.86205661053401</v>
      </c>
      <c r="Q14" s="2">
        <v>152.5</v>
      </c>
      <c r="R14" s="2">
        <v>216.3</v>
      </c>
      <c r="S14" s="2">
        <v>1026.7221451687501</v>
      </c>
      <c r="T14" s="2">
        <v>136.41480547550401</v>
      </c>
      <c r="U14" s="2">
        <v>96.263409803597995</v>
      </c>
      <c r="V14" s="2">
        <v>101.227582896136</v>
      </c>
      <c r="W14" s="2">
        <v>113.644524236984</v>
      </c>
      <c r="X14" s="2">
        <v>99.210110584518205</v>
      </c>
      <c r="Y14" s="2">
        <v>103.025477707006</v>
      </c>
      <c r="Z14" s="2">
        <v>100.309119010819</v>
      </c>
      <c r="AA14" s="2">
        <v>104.776579352851</v>
      </c>
      <c r="AB14" s="2">
        <v>110</v>
      </c>
      <c r="AC14" s="2">
        <v>106.149732620321</v>
      </c>
      <c r="AD14" s="2">
        <v>104.15617128463499</v>
      </c>
      <c r="AE14" s="2">
        <v>99.879081015719507</v>
      </c>
      <c r="AF14" s="2">
        <v>102.421307506053</v>
      </c>
      <c r="AG14" s="2">
        <v>102.60047281323899</v>
      </c>
      <c r="AH14" s="2">
        <v>100.345622119816</v>
      </c>
      <c r="AI14" s="2">
        <v>101.148105625718</v>
      </c>
      <c r="AJ14" s="2">
        <v>99.545970488081693</v>
      </c>
      <c r="AK14" s="2">
        <v>101.482326111745</v>
      </c>
      <c r="AL14" s="2">
        <v>100.112359550562</v>
      </c>
      <c r="AM14" s="2">
        <v>102.693602693603</v>
      </c>
      <c r="AN14" s="2">
        <v>100.76502732240399</v>
      </c>
      <c r="AO14" s="2">
        <v>100.86767895878501</v>
      </c>
      <c r="AP14" s="2">
        <v>100.645161290323</v>
      </c>
      <c r="AQ14" s="2">
        <v>106.837606837607</v>
      </c>
      <c r="AR14" s="2">
        <v>112.6</v>
      </c>
      <c r="AS14" s="2">
        <v>106.39431616341</v>
      </c>
      <c r="AT14" s="2">
        <v>103.171953255426</v>
      </c>
    </row>
    <row r="15" spans="1:46" x14ac:dyDescent="0.25">
      <c r="A15" t="s">
        <v>44</v>
      </c>
      <c r="C15" s="2">
        <v>103.7</v>
      </c>
      <c r="D15" s="2">
        <v>97.3992849668643</v>
      </c>
      <c r="E15" s="2">
        <v>103.292637809841</v>
      </c>
      <c r="F15" s="2">
        <v>102.972779369628</v>
      </c>
      <c r="G15" s="2">
        <v>104.626086956522</v>
      </c>
      <c r="H15" s="2">
        <v>101.86832740213499</v>
      </c>
      <c r="I15" s="2">
        <v>100.61135371179</v>
      </c>
      <c r="J15" s="2">
        <v>101.736111111111</v>
      </c>
      <c r="K15" s="2">
        <v>104.095563139932</v>
      </c>
      <c r="L15" s="2">
        <v>107.213114754098</v>
      </c>
      <c r="M15" s="2">
        <v>247.7</v>
      </c>
      <c r="N15" s="2">
        <v>175.25232135648</v>
      </c>
      <c r="O15" s="2">
        <v>140.474545035706</v>
      </c>
      <c r="P15" s="2">
        <v>183.07641849786799</v>
      </c>
      <c r="Q15" s="2">
        <v>152.4</v>
      </c>
      <c r="R15" s="2">
        <v>219</v>
      </c>
      <c r="S15" s="2">
        <v>1008.58447488584</v>
      </c>
      <c r="T15" s="2">
        <v>133.76494023904399</v>
      </c>
      <c r="U15" s="2">
        <v>101.631354498071</v>
      </c>
      <c r="V15" s="2">
        <v>104.502464366591</v>
      </c>
      <c r="W15" s="2">
        <v>112.098298676749</v>
      </c>
      <c r="X15" s="2">
        <v>102.529510961214</v>
      </c>
      <c r="Y15" s="2">
        <v>101.31578947368401</v>
      </c>
      <c r="Z15" s="2">
        <v>100.64935064935101</v>
      </c>
      <c r="AA15" s="2">
        <v>103.709677419355</v>
      </c>
      <c r="AB15" s="2">
        <v>104.510108864697</v>
      </c>
      <c r="AC15" s="2">
        <v>106.25</v>
      </c>
      <c r="AD15" s="2">
        <v>107.843137254902</v>
      </c>
      <c r="AE15" s="2">
        <v>103.116883116883</v>
      </c>
      <c r="AF15" s="2">
        <v>100.755667506297</v>
      </c>
      <c r="AG15" s="2">
        <v>104.125</v>
      </c>
      <c r="AH15" s="2">
        <v>102.76110444177699</v>
      </c>
      <c r="AI15" s="2">
        <v>101.518691588785</v>
      </c>
      <c r="AJ15" s="2">
        <v>100.46029919447599</v>
      </c>
      <c r="AK15" s="2">
        <v>102.74914089347099</v>
      </c>
      <c r="AL15" s="2">
        <v>101.783723522854</v>
      </c>
      <c r="AM15" s="2">
        <v>100.109529025192</v>
      </c>
      <c r="AN15" s="2">
        <v>101.750547045952</v>
      </c>
      <c r="AO15" s="2">
        <v>103.118279569892</v>
      </c>
      <c r="AP15" s="2">
        <v>101.564129301356</v>
      </c>
      <c r="AQ15" s="2">
        <v>102.669404517454</v>
      </c>
      <c r="AR15" s="2">
        <v>111.7</v>
      </c>
      <c r="AS15" s="2">
        <v>110.653536257833</v>
      </c>
      <c r="AT15" s="2">
        <v>104.611650485437</v>
      </c>
    </row>
    <row r="16" spans="1:46" x14ac:dyDescent="0.25">
      <c r="A16" t="s">
        <v>45</v>
      </c>
      <c r="B16" t="s">
        <v>46</v>
      </c>
      <c r="C16" s="2">
        <v>99.1</v>
      </c>
      <c r="D16" s="2">
        <v>95.552605024164905</v>
      </c>
      <c r="E16" s="2">
        <v>101.88087774294701</v>
      </c>
      <c r="F16" s="2">
        <v>102.188034188034</v>
      </c>
      <c r="G16" s="2">
        <v>104.884576781532</v>
      </c>
      <c r="H16" s="2">
        <v>101.353965183752</v>
      </c>
      <c r="I16" s="2">
        <v>100.477099236641</v>
      </c>
      <c r="J16" s="2">
        <v>106.64767331434</v>
      </c>
      <c r="K16" s="2">
        <v>101.15761353517399</v>
      </c>
      <c r="L16" s="2">
        <v>101.93661971831</v>
      </c>
      <c r="M16" s="2">
        <v>570.70000000000005</v>
      </c>
      <c r="N16" s="2">
        <v>163.430874364815</v>
      </c>
      <c r="O16" s="2">
        <v>134.877238125871</v>
      </c>
      <c r="P16" s="2">
        <v>141.94753577106499</v>
      </c>
      <c r="Q16" s="2">
        <v>156.9</v>
      </c>
      <c r="R16" s="2">
        <v>290.8</v>
      </c>
      <c r="S16" s="2">
        <v>1055.8459422283399</v>
      </c>
      <c r="T16" s="2">
        <v>124.87623762376199</v>
      </c>
      <c r="U16" s="2">
        <v>108.987533253351</v>
      </c>
      <c r="V16" s="2">
        <v>106.19316550205799</v>
      </c>
      <c r="W16" s="2">
        <v>101.26582278481</v>
      </c>
      <c r="X16" s="2">
        <v>105.625</v>
      </c>
      <c r="Y16" s="2">
        <v>105.32544378698201</v>
      </c>
      <c r="Z16" s="2">
        <v>103.65168539325801</v>
      </c>
      <c r="AA16" s="2">
        <v>105.14905149051501</v>
      </c>
      <c r="AB16" s="2">
        <v>110.05154639175301</v>
      </c>
      <c r="AC16" s="2">
        <v>109.367681498829</v>
      </c>
      <c r="AD16" s="2">
        <v>115.631691648822</v>
      </c>
      <c r="AE16" s="2">
        <v>108.148148148148</v>
      </c>
      <c r="AF16" s="2">
        <v>102.397260273973</v>
      </c>
      <c r="AG16" s="2">
        <v>106.354515050167</v>
      </c>
      <c r="AH16" s="2">
        <v>108.018867924528</v>
      </c>
      <c r="AI16" s="2">
        <v>98.544395924308603</v>
      </c>
      <c r="AJ16" s="2">
        <v>99.113737075332295</v>
      </c>
      <c r="AK16" s="2">
        <v>101.788375558867</v>
      </c>
      <c r="AL16" s="2">
        <v>95.607613469985395</v>
      </c>
      <c r="AM16" s="2">
        <v>105.20673813170001</v>
      </c>
      <c r="AN16" s="2">
        <v>107.278020378457</v>
      </c>
      <c r="AO16" s="2">
        <v>108.548168249661</v>
      </c>
      <c r="AP16" s="2">
        <v>101.375</v>
      </c>
      <c r="AQ16" s="2">
        <v>123.30456226880401</v>
      </c>
      <c r="AR16" s="2">
        <v>183.3</v>
      </c>
      <c r="AS16" s="2">
        <v>70.321876704855399</v>
      </c>
      <c r="AT16" s="2">
        <v>86.501163692785099</v>
      </c>
    </row>
    <row r="18" spans="1:46" x14ac:dyDescent="0.25">
      <c r="A18" s="1" t="s">
        <v>47</v>
      </c>
      <c r="C18">
        <v>1981</v>
      </c>
      <c r="D18">
        <v>1982</v>
      </c>
      <c r="E18">
        <v>1983</v>
      </c>
      <c r="F18">
        <v>1984</v>
      </c>
      <c r="G18">
        <v>1985</v>
      </c>
      <c r="H18">
        <v>1986</v>
      </c>
      <c r="I18">
        <v>1987</v>
      </c>
      <c r="J18">
        <v>1988</v>
      </c>
      <c r="K18">
        <v>1989</v>
      </c>
      <c r="L18">
        <v>1990</v>
      </c>
      <c r="M18">
        <v>1991</v>
      </c>
      <c r="N18">
        <v>1992</v>
      </c>
      <c r="O18">
        <v>1993</v>
      </c>
      <c r="P18">
        <v>1994</v>
      </c>
      <c r="Q18">
        <v>1995</v>
      </c>
      <c r="R18">
        <v>1996</v>
      </c>
      <c r="S18">
        <v>1997</v>
      </c>
      <c r="T18">
        <v>1998</v>
      </c>
      <c r="U18">
        <v>1999</v>
      </c>
      <c r="V18" t="s">
        <v>2</v>
      </c>
      <c r="W18" t="s">
        <v>3</v>
      </c>
      <c r="X18" t="s">
        <v>4</v>
      </c>
      <c r="Y18" t="s">
        <v>5</v>
      </c>
      <c r="Z18" t="s">
        <v>6</v>
      </c>
      <c r="AA18" t="s">
        <v>7</v>
      </c>
      <c r="AB18" t="s">
        <v>8</v>
      </c>
      <c r="AC18" t="s">
        <v>9</v>
      </c>
      <c r="AD18" t="s">
        <v>10</v>
      </c>
      <c r="AE18" t="s">
        <v>11</v>
      </c>
      <c r="AF18" t="s">
        <v>12</v>
      </c>
      <c r="AG18" t="s">
        <v>13</v>
      </c>
      <c r="AH18" t="s">
        <v>14</v>
      </c>
      <c r="AI18" t="s">
        <v>15</v>
      </c>
      <c r="AJ18" t="s">
        <v>16</v>
      </c>
      <c r="AK18" t="s">
        <v>17</v>
      </c>
      <c r="AL18" t="s">
        <v>18</v>
      </c>
      <c r="AM18" t="s">
        <v>19</v>
      </c>
      <c r="AN18" t="s">
        <v>20</v>
      </c>
      <c r="AO18" t="s">
        <v>21</v>
      </c>
      <c r="AP18" t="s">
        <v>22</v>
      </c>
      <c r="AQ18" t="s">
        <v>23</v>
      </c>
      <c r="AR18" t="s">
        <v>24</v>
      </c>
      <c r="AS18" t="s">
        <v>25</v>
      </c>
      <c r="AT18" t="s">
        <v>26</v>
      </c>
    </row>
    <row r="19" spans="1:46" x14ac:dyDescent="0.25">
      <c r="V19">
        <v>20</v>
      </c>
      <c r="W19">
        <v>20</v>
      </c>
    </row>
    <row r="20" spans="1:46" x14ac:dyDescent="0.25">
      <c r="A20" t="s">
        <v>27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</row>
    <row r="21" spans="1:46" x14ac:dyDescent="0.25">
      <c r="A21" t="s">
        <v>28</v>
      </c>
      <c r="C21" s="3">
        <v>0.96271510516252401</v>
      </c>
      <c r="D21" s="3">
        <v>0.93512445233175401</v>
      </c>
      <c r="E21" s="3">
        <v>0.97651663405087996</v>
      </c>
      <c r="F21" s="3">
        <v>0.96853677028051599</v>
      </c>
      <c r="G21" s="3">
        <v>1.0460005755961499</v>
      </c>
      <c r="H21" s="3">
        <v>0.98752906362291304</v>
      </c>
      <c r="I21" s="3">
        <v>0.99595720496384899</v>
      </c>
      <c r="J21" s="3">
        <v>0.97593127736655605</v>
      </c>
      <c r="K21" s="3">
        <v>0.95629695567028705</v>
      </c>
      <c r="L21" s="3">
        <v>0.87137809187279103</v>
      </c>
      <c r="M21" s="3">
        <v>1.6786074672048401</v>
      </c>
      <c r="N21" s="3">
        <v>1.00753878971989</v>
      </c>
      <c r="O21" s="3">
        <v>0.86425148154824005</v>
      </c>
      <c r="P21" s="3">
        <v>0.75458478286747999</v>
      </c>
      <c r="Q21" s="3">
        <v>0.87940026075619304</v>
      </c>
      <c r="R21" s="3">
        <v>1.2480719794344499</v>
      </c>
      <c r="S21" s="3">
        <v>0.93514372912712596</v>
      </c>
      <c r="T21" s="3">
        <v>1.02927168987255</v>
      </c>
      <c r="U21" s="3">
        <v>1.2529378550881201</v>
      </c>
      <c r="V21" s="3">
        <v>0.92206431494802099</v>
      </c>
      <c r="W21" s="3">
        <v>1.0285234899328899</v>
      </c>
      <c r="X21" s="3">
        <v>1.05311253975677</v>
      </c>
      <c r="Y21" s="3">
        <v>0.98265312701482899</v>
      </c>
      <c r="Z21" s="3">
        <v>0.98650674662668703</v>
      </c>
      <c r="AA21" s="3">
        <v>0.96986817325800401</v>
      </c>
      <c r="AB21" s="3">
        <v>1</v>
      </c>
      <c r="AC21" s="3">
        <v>1.01006042789482</v>
      </c>
      <c r="AD21" s="3">
        <v>1.0542214926795701</v>
      </c>
      <c r="AE21" s="3">
        <v>1.18963019200343</v>
      </c>
      <c r="AF21" s="3">
        <v>0.93049030180092396</v>
      </c>
      <c r="AG21" s="3">
        <v>0.91359922292034201</v>
      </c>
      <c r="AH21" s="3">
        <v>0.93119110774812697</v>
      </c>
      <c r="AI21" s="3">
        <v>0.997289723471666</v>
      </c>
      <c r="AJ21" s="3">
        <v>0.98775056297245001</v>
      </c>
      <c r="AK21" s="3">
        <v>1.0315948132703501</v>
      </c>
      <c r="AL21" s="3">
        <v>1.0269150847699799</v>
      </c>
      <c r="AM21" s="3">
        <v>0.96172355525515396</v>
      </c>
      <c r="AN21" s="3">
        <v>0.95984328454863399</v>
      </c>
      <c r="AO21" s="3">
        <v>0.91172846700744303</v>
      </c>
      <c r="AP21" s="3">
        <v>1.0022988505747099</v>
      </c>
      <c r="AQ21" s="3">
        <v>0.83413231064237803</v>
      </c>
      <c r="AR21" s="3">
        <v>0.70350404312668502</v>
      </c>
      <c r="AS21" s="3">
        <v>1.3109347302227801</v>
      </c>
      <c r="AT21" s="3">
        <v>1.1834388219848599</v>
      </c>
    </row>
    <row r="22" spans="1:46" x14ac:dyDescent="0.25">
      <c r="A22" t="s">
        <v>29</v>
      </c>
      <c r="B22" t="s">
        <v>30</v>
      </c>
      <c r="C22" s="3">
        <v>0.96749521988527698</v>
      </c>
      <c r="D22" s="3">
        <v>1.14719192986934</v>
      </c>
      <c r="E22" s="3">
        <v>0.99460027542219298</v>
      </c>
      <c r="F22" s="3">
        <v>1.0054743145129399</v>
      </c>
      <c r="G22" s="3">
        <v>0.97288931614278096</v>
      </c>
      <c r="H22" s="3">
        <v>0.98820638548682505</v>
      </c>
      <c r="I22" s="3">
        <v>0.99160710836391697</v>
      </c>
      <c r="J22" s="3">
        <v>1.02148179262832</v>
      </c>
      <c r="K22" s="3">
        <v>1.0061897359646801</v>
      </c>
      <c r="L22" s="3">
        <v>1.1176512438636901</v>
      </c>
      <c r="M22" s="3">
        <v>0.849646821392533</v>
      </c>
      <c r="N22" s="3">
        <v>1.0087953247392201</v>
      </c>
      <c r="O22" s="3">
        <v>1.13604645202386</v>
      </c>
      <c r="P22" s="3">
        <v>0.99068796063168396</v>
      </c>
      <c r="Q22" s="3">
        <v>1.0202086049543699</v>
      </c>
      <c r="R22" s="3">
        <v>0.97386461011139702</v>
      </c>
      <c r="S22" s="3">
        <v>0.99492141586235405</v>
      </c>
      <c r="T22" s="3">
        <v>1.0657287671494</v>
      </c>
      <c r="U22" s="3">
        <v>0.96919848067165404</v>
      </c>
      <c r="V22" s="3">
        <v>0.91003198324381096</v>
      </c>
      <c r="W22" s="3">
        <v>1.0363303566476201</v>
      </c>
      <c r="X22" s="3">
        <v>0.97811816192560197</v>
      </c>
      <c r="Y22" s="3">
        <v>0.95547903086951202</v>
      </c>
      <c r="Z22" s="3">
        <v>0.99790057437116297</v>
      </c>
      <c r="AA22" s="3">
        <v>0.93220338983050799</v>
      </c>
      <c r="AB22" s="3">
        <v>0.97867388834374902</v>
      </c>
      <c r="AC22" s="3">
        <v>1.0560588710763801</v>
      </c>
      <c r="AD22" s="3">
        <v>1.01690578451978</v>
      </c>
      <c r="AE22" s="3">
        <v>1.0192801447294599</v>
      </c>
      <c r="AF22" s="3">
        <v>0.94264271300194202</v>
      </c>
      <c r="AG22" s="3">
        <v>1.0246588361690501</v>
      </c>
      <c r="AH22" s="3">
        <v>0.99206824391947601</v>
      </c>
      <c r="AI22" s="3">
        <v>1.0429424104334699</v>
      </c>
      <c r="AJ22" s="3">
        <v>0.98124766362961802</v>
      </c>
      <c r="AK22" s="3">
        <v>1.01756587202008</v>
      </c>
      <c r="AL22" s="3">
        <v>1.03450513791239</v>
      </c>
      <c r="AM22" s="3">
        <v>0.97131866997108596</v>
      </c>
      <c r="AN22" s="3">
        <v>0.97169387755101999</v>
      </c>
      <c r="AO22" s="3">
        <v>0.99160317213497096</v>
      </c>
      <c r="AP22" s="3">
        <v>1.04080649027846</v>
      </c>
      <c r="AQ22" s="3">
        <v>0.91966173361522197</v>
      </c>
      <c r="AR22" s="3">
        <v>0.82749326145552604</v>
      </c>
      <c r="AS22" s="3">
        <v>1.24196011464594</v>
      </c>
      <c r="AT22" s="3">
        <v>1.0541198501872699</v>
      </c>
    </row>
    <row r="23" spans="1:46" x14ac:dyDescent="0.25">
      <c r="A23" t="s">
        <v>31</v>
      </c>
      <c r="B23" t="s">
        <v>32</v>
      </c>
      <c r="C23" s="3">
        <v>0.982791586998088</v>
      </c>
      <c r="D23" s="3">
        <v>1.0444683489848401</v>
      </c>
      <c r="E23" s="3">
        <v>0.99159620771661705</v>
      </c>
      <c r="F23" s="3">
        <v>1.00067255252024</v>
      </c>
      <c r="G23" s="3">
        <v>1.0474078993442599</v>
      </c>
      <c r="H23" s="3">
        <v>0.99704081932752497</v>
      </c>
      <c r="I23" s="3">
        <v>0.99722884328430506</v>
      </c>
      <c r="J23" s="3">
        <v>0.99384971347090301</v>
      </c>
      <c r="K23" s="3">
        <v>0.99242739228186905</v>
      </c>
      <c r="L23" s="3">
        <v>1.0659183170350901</v>
      </c>
      <c r="M23" s="3">
        <v>0.70509586276488401</v>
      </c>
      <c r="N23" s="3">
        <v>1.02604882736741</v>
      </c>
      <c r="O23" s="3">
        <v>1.01486571440527</v>
      </c>
      <c r="P23" s="3">
        <v>1.0837201623489601</v>
      </c>
      <c r="Q23" s="3">
        <v>1.0293350717079499</v>
      </c>
      <c r="R23" s="3">
        <v>0.91730934018851795</v>
      </c>
      <c r="S23" s="3">
        <v>0.95077510713693403</v>
      </c>
      <c r="T23" s="3">
        <v>0.95305454105850396</v>
      </c>
      <c r="U23" s="3">
        <v>1.0840987483087099</v>
      </c>
      <c r="V23" s="3">
        <v>0.893386874389407</v>
      </c>
      <c r="W23" s="3">
        <v>1.0025716615442499</v>
      </c>
      <c r="X23" s="3">
        <v>0.96783764070416201</v>
      </c>
      <c r="Y23" s="3">
        <v>0.95463468181964894</v>
      </c>
      <c r="Z23" s="3">
        <v>0.96123522707757603</v>
      </c>
      <c r="AA23" s="3">
        <v>0.91797127700866898</v>
      </c>
      <c r="AB23" s="3">
        <v>0.93577693731391298</v>
      </c>
      <c r="AC23" s="3">
        <v>0.93897084650509299</v>
      </c>
      <c r="AD23" s="3">
        <v>0.96480616593931101</v>
      </c>
      <c r="AE23" s="3">
        <v>1.0989679561788299</v>
      </c>
      <c r="AF23" s="3">
        <v>0.97153793377387798</v>
      </c>
      <c r="AG23" s="3">
        <v>1.00778351733253</v>
      </c>
      <c r="AH23" s="3">
        <v>1.0015936078618</v>
      </c>
      <c r="AI23" s="3">
        <v>1.0233615924311701</v>
      </c>
      <c r="AJ23" s="3">
        <v>1.00211701589686</v>
      </c>
      <c r="AK23" s="3">
        <v>1.01866832691934</v>
      </c>
      <c r="AL23" s="3">
        <v>1.0364022282626899</v>
      </c>
      <c r="AM23" s="3">
        <v>0.96838949514330297</v>
      </c>
      <c r="AN23" s="3">
        <v>0.96889928495359801</v>
      </c>
      <c r="AO23" s="3">
        <v>0.97957819478217001</v>
      </c>
      <c r="AP23" s="3">
        <v>1.01270693832731</v>
      </c>
      <c r="AQ23" s="3">
        <v>0.89414182939362796</v>
      </c>
      <c r="AR23" s="3">
        <v>0.77425876010781702</v>
      </c>
      <c r="AS23" s="3">
        <v>1.2875807928841301</v>
      </c>
      <c r="AT23" s="3">
        <v>1.14186565205983</v>
      </c>
    </row>
    <row r="24" spans="1:46" x14ac:dyDescent="0.25">
      <c r="A24" t="s">
        <v>33</v>
      </c>
      <c r="B24" t="s">
        <v>34</v>
      </c>
      <c r="C24" s="3">
        <v>0.98087954110898701</v>
      </c>
      <c r="D24" s="3">
        <v>1.25204146321289</v>
      </c>
      <c r="E24" s="3">
        <v>0.990079365079365</v>
      </c>
      <c r="F24" s="3">
        <v>0.99609261095235302</v>
      </c>
      <c r="G24" s="3">
        <v>1.00267715494447</v>
      </c>
      <c r="H24" s="3">
        <v>1.0395819979601899</v>
      </c>
      <c r="I24" s="3">
        <v>1.0475409100000399</v>
      </c>
      <c r="J24" s="3">
        <v>0.99705176910038196</v>
      </c>
      <c r="K24" s="3">
        <v>0.98964692749925198</v>
      </c>
      <c r="L24" s="3">
        <v>0.95586223253914004</v>
      </c>
      <c r="M24" s="3">
        <v>0.50958627648839605</v>
      </c>
      <c r="N24" s="3">
        <v>1.06120734403537</v>
      </c>
      <c r="O24" s="3">
        <v>1.08885600410492</v>
      </c>
      <c r="P24" s="3">
        <v>0.93947898377411898</v>
      </c>
      <c r="Q24" s="3">
        <v>1.1747066492829199</v>
      </c>
      <c r="R24" s="3">
        <v>0.740788346186804</v>
      </c>
      <c r="S24" s="3">
        <v>1.13213652895451</v>
      </c>
      <c r="T24" s="3">
        <v>1.21678979360779</v>
      </c>
      <c r="U24" s="3">
        <v>1.28516709924239</v>
      </c>
      <c r="V24" s="3">
        <v>0.78017949511456197</v>
      </c>
      <c r="W24" s="3">
        <v>0.96644295302013405</v>
      </c>
      <c r="X24" s="3">
        <v>0.95201180529057705</v>
      </c>
      <c r="Y24" s="3">
        <v>1.0665525691392099</v>
      </c>
      <c r="Z24" s="3">
        <v>1.0349494949494999</v>
      </c>
      <c r="AA24" s="3">
        <v>0.96926346343233305</v>
      </c>
      <c r="AB24" s="3">
        <v>0.94570527172806895</v>
      </c>
      <c r="AC24" s="3">
        <v>0.97127289377289405</v>
      </c>
      <c r="AD24" s="3">
        <v>0.938039845311885</v>
      </c>
      <c r="AE24" s="3">
        <v>1.09532400057728</v>
      </c>
      <c r="AF24" s="3">
        <v>0.94855859937650899</v>
      </c>
      <c r="AG24" s="3">
        <v>0.96095895653771402</v>
      </c>
      <c r="AH24" s="3">
        <v>0.9799956312618</v>
      </c>
      <c r="AI24" s="3">
        <v>1.0440207072707699</v>
      </c>
      <c r="AJ24" s="3">
        <v>1.01191320000749</v>
      </c>
      <c r="AK24" s="3">
        <v>1.0318667977890099</v>
      </c>
      <c r="AL24" s="3">
        <v>1.0417913202536599</v>
      </c>
      <c r="AM24" s="3">
        <v>0.97123561878870701</v>
      </c>
      <c r="AN24" s="3">
        <v>0.97870893414597904</v>
      </c>
      <c r="AO24" s="3">
        <v>0.987901903271453</v>
      </c>
      <c r="AP24" s="3">
        <v>1.0013005449466501</v>
      </c>
      <c r="AQ24" s="3">
        <v>0.867397806580259</v>
      </c>
      <c r="AR24" s="3">
        <v>0.72843665768194099</v>
      </c>
      <c r="AS24" s="3">
        <v>1.2650078086110501</v>
      </c>
      <c r="AT24" s="3">
        <v>1.1273572280215101</v>
      </c>
    </row>
    <row r="25" spans="1:46" x14ac:dyDescent="0.25">
      <c r="A25" t="s">
        <v>35</v>
      </c>
      <c r="B25" t="s">
        <v>36</v>
      </c>
      <c r="C25" s="3">
        <v>0.97705544933078403</v>
      </c>
      <c r="D25" s="3">
        <v>1.0138860728632699</v>
      </c>
      <c r="E25" s="3">
        <v>0.98597900453586995</v>
      </c>
      <c r="F25" s="3">
        <v>0.97783174888205604</v>
      </c>
      <c r="G25" s="3">
        <v>0.96523234709219896</v>
      </c>
      <c r="H25" s="3">
        <v>1.00072930948978</v>
      </c>
      <c r="I25" s="3">
        <v>1.0032844758244699</v>
      </c>
      <c r="J25" s="3">
        <v>0.98399004715883098</v>
      </c>
      <c r="K25" s="3">
        <v>0.98132997038106495</v>
      </c>
      <c r="L25" s="3">
        <v>0.87928533408579301</v>
      </c>
      <c r="M25" s="3">
        <v>0.28304742684157402</v>
      </c>
      <c r="N25" s="3">
        <v>0.64714073920241799</v>
      </c>
      <c r="O25" s="3">
        <v>0.795127361251878</v>
      </c>
      <c r="P25" s="3">
        <v>0.576337820255311</v>
      </c>
      <c r="Q25" s="3">
        <v>0.65754925394755903</v>
      </c>
      <c r="R25" s="3">
        <v>0.842330762639246</v>
      </c>
      <c r="S25" s="3">
        <v>0.98150644235331996</v>
      </c>
      <c r="T25" s="3">
        <v>1.2278580286469101</v>
      </c>
      <c r="U25" s="3">
        <v>0.91728641963914204</v>
      </c>
      <c r="V25" s="3">
        <v>0.90514975369655004</v>
      </c>
      <c r="W25" s="3">
        <v>1.02751927347122</v>
      </c>
      <c r="X25" s="3">
        <v>0.94220822940735405</v>
      </c>
      <c r="Y25" s="3">
        <v>1.01645750473028</v>
      </c>
      <c r="Z25" s="3">
        <v>1.0055415263748599</v>
      </c>
      <c r="AA25" s="3">
        <v>0.98569046957488204</v>
      </c>
      <c r="AB25" s="3">
        <v>0.93720125533113396</v>
      </c>
      <c r="AC25" s="3">
        <v>0.965698308783415</v>
      </c>
      <c r="AD25" s="3">
        <v>0.92637038627672896</v>
      </c>
      <c r="AE25" s="3">
        <v>1.0995753470879199</v>
      </c>
      <c r="AF25" s="3">
        <v>0.97810490669040995</v>
      </c>
      <c r="AG25" s="3">
        <v>0.95243161654310005</v>
      </c>
      <c r="AH25" s="3">
        <v>0.97361921455637501</v>
      </c>
      <c r="AI25" s="3">
        <v>1.1061261172316501</v>
      </c>
      <c r="AJ25" s="3">
        <v>1.0426547915025799</v>
      </c>
      <c r="AK25" s="3">
        <v>1.0186369939906199</v>
      </c>
      <c r="AL25" s="3">
        <v>1.0297157622738999</v>
      </c>
      <c r="AM25" s="3">
        <v>0.95709075557327705</v>
      </c>
      <c r="AN25" s="3">
        <v>0.97792413066385697</v>
      </c>
      <c r="AO25" s="3">
        <v>0.96729158356601497</v>
      </c>
      <c r="AP25" s="3">
        <v>1.0229648062566701</v>
      </c>
      <c r="AQ25" s="3">
        <v>0.87878787878787901</v>
      </c>
      <c r="AR25" s="3">
        <v>0.71563342318059298</v>
      </c>
      <c r="AS25" s="3">
        <v>1.48987559603288</v>
      </c>
      <c r="AT25" s="3">
        <v>1.0502120500508201</v>
      </c>
    </row>
    <row r="26" spans="1:46" x14ac:dyDescent="0.25">
      <c r="A26" t="s">
        <v>37</v>
      </c>
      <c r="B26" t="s">
        <v>38</v>
      </c>
      <c r="C26" s="3">
        <v>1.0076481835564099</v>
      </c>
      <c r="D26" s="3">
        <v>1.0025558410464199</v>
      </c>
      <c r="E26" s="3">
        <v>0.987212759454277</v>
      </c>
      <c r="F26" s="3">
        <v>0.99962944348374305</v>
      </c>
      <c r="G26" s="3">
        <v>0.97956384224229798</v>
      </c>
      <c r="H26" s="3">
        <v>1.0187125645438899</v>
      </c>
      <c r="I26" s="3">
        <v>1.0198081345958601</v>
      </c>
      <c r="J26" s="3">
        <v>1.0127945294490801</v>
      </c>
      <c r="K26" s="3">
        <v>1.06161655659831</v>
      </c>
      <c r="L26" s="3">
        <v>0.93746029660961305</v>
      </c>
      <c r="M26" s="3">
        <v>0.91347124117053502</v>
      </c>
      <c r="N26" s="3">
        <v>1.0203264130758301</v>
      </c>
      <c r="O26" s="3">
        <v>1.1131459103855801</v>
      </c>
      <c r="P26" s="3">
        <v>0.87431444598285601</v>
      </c>
      <c r="Q26" s="3">
        <v>1.1016949152542399</v>
      </c>
      <c r="R26" s="3">
        <v>0.74850042844901499</v>
      </c>
      <c r="S26" s="3">
        <v>0.89948770246173304</v>
      </c>
      <c r="T26" s="3">
        <v>1.2932674582639301</v>
      </c>
      <c r="U26" s="3">
        <v>1.0606404661828699</v>
      </c>
      <c r="V26" s="3">
        <v>0.79929001517730702</v>
      </c>
      <c r="W26" s="3">
        <v>0.96799422581792005</v>
      </c>
      <c r="X26" s="3">
        <v>0.98438815014307401</v>
      </c>
      <c r="Y26" s="3">
        <v>0.97853367664995305</v>
      </c>
      <c r="Z26" s="3">
        <v>0.97203043089119001</v>
      </c>
      <c r="AA26" s="3">
        <v>0.96822361354884301</v>
      </c>
      <c r="AB26" s="3">
        <v>0.96653330449827002</v>
      </c>
      <c r="AC26" s="3">
        <v>0.98654934174736197</v>
      </c>
      <c r="AD26" s="3">
        <v>0.99066623026308398</v>
      </c>
      <c r="AE26" s="3">
        <v>1.0196303878403801</v>
      </c>
      <c r="AF26" s="3">
        <v>0.88157753580432296</v>
      </c>
      <c r="AG26" s="3">
        <v>0.95305788471400599</v>
      </c>
      <c r="AH26" s="3">
        <v>0.97878247282893405</v>
      </c>
      <c r="AI26" s="3">
        <v>1.0244233977386099</v>
      </c>
      <c r="AJ26" s="3">
        <v>1.0098320709294799</v>
      </c>
      <c r="AK26" s="3">
        <v>1.0272454522533201</v>
      </c>
      <c r="AL26" s="3">
        <v>1.02607719067576</v>
      </c>
      <c r="AM26" s="3">
        <v>0.98971763030926196</v>
      </c>
      <c r="AN26" s="3">
        <v>1.00693421698576</v>
      </c>
      <c r="AO26" s="3">
        <v>0.97909460069183296</v>
      </c>
      <c r="AP26" s="3">
        <v>0.98936596218020001</v>
      </c>
      <c r="AQ26" s="3">
        <v>0.947712418300654</v>
      </c>
      <c r="AR26" s="3">
        <v>0.98113207547169801</v>
      </c>
      <c r="AS26" s="3">
        <v>1.24677266536389</v>
      </c>
      <c r="AT26" s="3">
        <v>0.971602399995112</v>
      </c>
    </row>
    <row r="27" spans="1:46" x14ac:dyDescent="0.25">
      <c r="A27" t="s">
        <v>39</v>
      </c>
      <c r="B27" t="s">
        <v>40</v>
      </c>
      <c r="C27" s="3">
        <v>1.02963671128107</v>
      </c>
      <c r="D27" s="3">
        <v>0.97108649270759395</v>
      </c>
      <c r="E27" s="3">
        <v>0.99539546207839902</v>
      </c>
      <c r="F27" s="3">
        <v>0.99807191909531801</v>
      </c>
      <c r="G27" s="3">
        <v>0.99271921204302505</v>
      </c>
      <c r="H27" s="3">
        <v>0.997503090834162</v>
      </c>
      <c r="I27" s="3">
        <v>1.0027084937736099</v>
      </c>
      <c r="J27" s="3">
        <v>0.94961108816468198</v>
      </c>
      <c r="K27" s="3">
        <v>1.0581507793615601</v>
      </c>
      <c r="L27" s="3">
        <v>0.98760937581327002</v>
      </c>
      <c r="M27" s="3">
        <v>1.54566094853683</v>
      </c>
      <c r="N27" s="3">
        <v>1.04551998871777</v>
      </c>
      <c r="O27" s="3">
        <v>0.92974559057881001</v>
      </c>
      <c r="P27" s="3">
        <v>1.01701586722675</v>
      </c>
      <c r="Q27" s="3">
        <v>0.91590612777053504</v>
      </c>
      <c r="R27" s="3">
        <v>0.92802056555269896</v>
      </c>
      <c r="S27" s="3">
        <v>1.00083682017641</v>
      </c>
      <c r="T27" s="3">
        <v>1.04248104283693</v>
      </c>
      <c r="U27" s="3">
        <v>0.97861295985508001</v>
      </c>
      <c r="V27" s="3">
        <v>0.95152519190979301</v>
      </c>
      <c r="W27" s="3">
        <v>1.11364949553313</v>
      </c>
      <c r="X27" s="3">
        <v>1.0062250056591</v>
      </c>
      <c r="Y27" s="3">
        <v>0.98863663378105304</v>
      </c>
      <c r="Z27" s="3">
        <v>0.98775298775298803</v>
      </c>
      <c r="AA27" s="3">
        <v>0.97487467175937004</v>
      </c>
      <c r="AB27" s="3">
        <v>0.95425710391108298</v>
      </c>
      <c r="AC27" s="3">
        <v>0.96531500644142398</v>
      </c>
      <c r="AD27" s="3">
        <v>0.95120693984906102</v>
      </c>
      <c r="AE27" s="3">
        <v>1.07758148920888</v>
      </c>
      <c r="AF27" s="3">
        <v>0.95854806010802096</v>
      </c>
      <c r="AG27" s="3">
        <v>0.98395655181140995</v>
      </c>
      <c r="AH27" s="3">
        <v>0.99898297678540604</v>
      </c>
      <c r="AI27" s="3">
        <v>1.0195895384159399</v>
      </c>
      <c r="AJ27" s="3">
        <v>0.98311173176058098</v>
      </c>
      <c r="AK27" s="3">
        <v>1.01882367903122</v>
      </c>
      <c r="AL27" s="3">
        <v>1.0042906817239301</v>
      </c>
      <c r="AM27" s="3">
        <v>0.97853277492823898</v>
      </c>
      <c r="AN27" s="3">
        <v>0.98812920950017802</v>
      </c>
      <c r="AO27" s="3">
        <v>0.98073283828200197</v>
      </c>
      <c r="AP27" s="3">
        <v>1.00111129269488</v>
      </c>
      <c r="AQ27" s="3">
        <v>1.0320284697508899</v>
      </c>
      <c r="AR27" s="3">
        <v>0.94811320754716999</v>
      </c>
      <c r="AS27" s="3">
        <v>1.01575264554824</v>
      </c>
      <c r="AT27" s="3">
        <v>0.966960412252722</v>
      </c>
    </row>
    <row r="28" spans="1:46" x14ac:dyDescent="0.25">
      <c r="A28" t="s">
        <v>41</v>
      </c>
      <c r="C28" s="3">
        <v>1.00525812619503</v>
      </c>
      <c r="D28" s="3">
        <v>0.95859159229051705</v>
      </c>
      <c r="E28" s="3">
        <v>0.99002593019194995</v>
      </c>
      <c r="F28" s="3">
        <v>0.98930307261471895</v>
      </c>
      <c r="G28" s="3">
        <v>1.00756429106304</v>
      </c>
      <c r="H28" s="3">
        <v>0.99637148057575498</v>
      </c>
      <c r="I28" s="3">
        <v>0.99401197604790403</v>
      </c>
      <c r="J28" s="3">
        <v>1.0595481854012501</v>
      </c>
      <c r="K28" s="3">
        <v>1.0565419754630401</v>
      </c>
      <c r="L28" s="3">
        <v>1.0731356346833401</v>
      </c>
      <c r="M28" s="3">
        <v>0.97275479313824398</v>
      </c>
      <c r="N28" s="3">
        <v>1.0726717661040199</v>
      </c>
      <c r="O28" s="3">
        <v>1.02503588194287</v>
      </c>
      <c r="P28" s="3">
        <v>0.98104191874899604</v>
      </c>
      <c r="Q28" s="3">
        <v>1.00586701434159</v>
      </c>
      <c r="R28" s="3">
        <v>0.89545844044558698</v>
      </c>
      <c r="S28" s="3">
        <v>1.1663766072174</v>
      </c>
      <c r="T28" s="3">
        <v>1.086097151918</v>
      </c>
      <c r="U28" s="3">
        <v>1.01763383304566</v>
      </c>
      <c r="V28" s="3">
        <v>0.89038693445539396</v>
      </c>
      <c r="W28" s="3">
        <v>1.06080431221265</v>
      </c>
      <c r="X28" s="3">
        <v>0.98092481375322205</v>
      </c>
      <c r="Y28" s="3">
        <v>1.0057255045201401</v>
      </c>
      <c r="Z28" s="3">
        <v>0.96919401483716805</v>
      </c>
      <c r="AA28" s="3">
        <v>0.99030820816682796</v>
      </c>
      <c r="AB28" s="3">
        <v>0.97961831791540199</v>
      </c>
      <c r="AC28" s="3">
        <v>0.99386961722487999</v>
      </c>
      <c r="AD28" s="3">
        <v>0.97154822022416598</v>
      </c>
      <c r="AE28" s="3">
        <v>1.0931022480406201</v>
      </c>
      <c r="AF28" s="3">
        <v>0.88394042571416298</v>
      </c>
      <c r="AG28" s="3">
        <v>0.90111705178443502</v>
      </c>
      <c r="AH28" s="3">
        <v>0.93445666683052797</v>
      </c>
      <c r="AI28" s="3">
        <v>1.0145232792944301</v>
      </c>
      <c r="AJ28" s="3">
        <v>1.01932730365743</v>
      </c>
      <c r="AK28" s="3">
        <v>1.01009162112381</v>
      </c>
      <c r="AL28" s="3">
        <v>1.0329812456637799</v>
      </c>
      <c r="AM28" s="3">
        <v>0.95910780669145002</v>
      </c>
      <c r="AN28" s="3">
        <v>0.96780069245822697</v>
      </c>
      <c r="AO28" s="3">
        <v>0.97841733522705499</v>
      </c>
      <c r="AP28" s="3">
        <v>1.00746001870332</v>
      </c>
      <c r="AQ28" s="3">
        <v>0.89139344262295095</v>
      </c>
      <c r="AR28" s="3">
        <v>0.84905660377358505</v>
      </c>
      <c r="AS28" s="3">
        <v>1.3382602001539601</v>
      </c>
      <c r="AT28" s="3">
        <v>1.0787404293945899</v>
      </c>
    </row>
    <row r="29" spans="1:46" x14ac:dyDescent="0.25">
      <c r="A29" t="s">
        <v>42</v>
      </c>
      <c r="C29" s="3">
        <v>1.0516252390057399</v>
      </c>
      <c r="D29" s="3">
        <v>0.95778893718064595</v>
      </c>
      <c r="E29" s="3">
        <v>1.0093832133199101</v>
      </c>
      <c r="F29" s="3">
        <v>0.98540619811013896</v>
      </c>
      <c r="G29" s="3">
        <v>0.995122018791749</v>
      </c>
      <c r="H29" s="3">
        <v>0.99053094022960397</v>
      </c>
      <c r="I29" s="3">
        <v>0.99098013124078599</v>
      </c>
      <c r="J29" s="3">
        <v>1.0861983616883499</v>
      </c>
      <c r="K29" s="3">
        <v>0.97509542886433198</v>
      </c>
      <c r="L29" s="3">
        <v>1.0101303936694399</v>
      </c>
      <c r="M29" s="3">
        <v>2.16952573158426</v>
      </c>
      <c r="N29" s="3">
        <v>0.93677730112139701</v>
      </c>
      <c r="O29" s="3">
        <v>0.86829904381428002</v>
      </c>
      <c r="P29" s="3">
        <v>1.1193200697836301</v>
      </c>
      <c r="Q29" s="3">
        <v>1.0546914916899599</v>
      </c>
      <c r="R29" s="3">
        <v>0.95672664952870601</v>
      </c>
      <c r="S29" s="3">
        <v>0.98882773044911998</v>
      </c>
      <c r="T29" s="3">
        <v>0.82090486141832997</v>
      </c>
      <c r="U29" s="3">
        <v>0.97646442951211598</v>
      </c>
      <c r="V29" s="3">
        <v>1.09175336975134</v>
      </c>
      <c r="W29" s="3">
        <v>0.98228628011882502</v>
      </c>
      <c r="X29" s="3">
        <v>0.94656596315380803</v>
      </c>
      <c r="Y29" s="3">
        <v>1.0412145390070899</v>
      </c>
      <c r="Z29" s="3">
        <v>1.05294187006249</v>
      </c>
      <c r="AA29" s="3">
        <v>0.98944394885518905</v>
      </c>
      <c r="AB29" s="3">
        <v>1.0113128771197299</v>
      </c>
      <c r="AC29" s="3">
        <v>0.98469623469623502</v>
      </c>
      <c r="AD29" s="3">
        <v>0.93503625102030996</v>
      </c>
      <c r="AE29" s="3">
        <v>0.952350668741754</v>
      </c>
      <c r="AF29" s="3">
        <v>1.0239275862905799</v>
      </c>
      <c r="AG29" s="3">
        <v>0.97276334562135403</v>
      </c>
      <c r="AH29" s="3">
        <v>0.95772715088155402</v>
      </c>
      <c r="AI29" s="3">
        <v>1.00964224840953</v>
      </c>
      <c r="AJ29" s="3">
        <v>0.99596007162817801</v>
      </c>
      <c r="AK29" s="3">
        <v>1.0059143544015201</v>
      </c>
      <c r="AL29" s="3">
        <v>1.00983707960452</v>
      </c>
      <c r="AM29" s="3">
        <v>1.01700670315839</v>
      </c>
      <c r="AN29" s="3">
        <v>0.984494342291372</v>
      </c>
      <c r="AO29" s="3">
        <v>0.97144661614146999</v>
      </c>
      <c r="AP29" s="3">
        <v>0.99509670314543297</v>
      </c>
      <c r="AQ29" s="3">
        <v>1.04945717732207</v>
      </c>
      <c r="AR29" s="3">
        <v>0.83288409703503996</v>
      </c>
      <c r="AS29" s="3">
        <v>1.09712724002282</v>
      </c>
      <c r="AT29" s="3">
        <v>1.0252942475523701</v>
      </c>
    </row>
    <row r="30" spans="1:46" x14ac:dyDescent="0.25">
      <c r="A30" t="s">
        <v>43</v>
      </c>
      <c r="C30" s="3">
        <v>1.0095602294455099</v>
      </c>
      <c r="D30" s="3">
        <v>0.89714232989061904</v>
      </c>
      <c r="E30" s="3">
        <v>1.0135541735968601</v>
      </c>
      <c r="F30" s="3">
        <v>1.0073543540009899</v>
      </c>
      <c r="G30" s="3">
        <v>1.00815889420796</v>
      </c>
      <c r="H30" s="3">
        <v>1.0033942634063799</v>
      </c>
      <c r="I30" s="3">
        <v>1.00315652044577</v>
      </c>
      <c r="J30" s="3">
        <v>0.98742190962842802</v>
      </c>
      <c r="K30" s="3">
        <v>0.99168091991680896</v>
      </c>
      <c r="L30" s="3">
        <v>0.90598710699571805</v>
      </c>
      <c r="M30" s="3">
        <v>0.82315842583249299</v>
      </c>
      <c r="N30" s="3">
        <v>0.99997659350152301</v>
      </c>
      <c r="O30" s="3">
        <v>0.86485861480209902</v>
      </c>
      <c r="P30" s="3">
        <v>1.05618142369804</v>
      </c>
      <c r="Q30" s="3">
        <v>0.99413298565840902</v>
      </c>
      <c r="R30" s="3">
        <v>0.92673521850899698</v>
      </c>
      <c r="S30" s="3">
        <v>0.95858613817506899</v>
      </c>
      <c r="T30" s="3">
        <v>1.1704134681271701</v>
      </c>
      <c r="U30" s="3">
        <v>0.93354201079961197</v>
      </c>
      <c r="V30" s="3">
        <v>0.86383285847375402</v>
      </c>
      <c r="W30" s="3">
        <v>1.09830949598159</v>
      </c>
      <c r="X30" s="3">
        <v>0.97039211009364601</v>
      </c>
      <c r="Y30" s="3">
        <v>1.0017583683425899</v>
      </c>
      <c r="Z30" s="3">
        <v>0.95243001889060597</v>
      </c>
      <c r="AA30" s="3">
        <v>0.97673082447572501</v>
      </c>
      <c r="AB30" s="3">
        <v>1.0105536332179901</v>
      </c>
      <c r="AC30" s="3">
        <v>0.98324592074592099</v>
      </c>
      <c r="AD30" s="3">
        <v>0.92058712296901002</v>
      </c>
      <c r="AE30" s="3">
        <v>1.04311584611092</v>
      </c>
      <c r="AF30" s="3">
        <v>0.95630944577475097</v>
      </c>
      <c r="AG30" s="3">
        <v>0.94387220224631396</v>
      </c>
      <c r="AH30" s="3">
        <v>0.95261766716881702</v>
      </c>
      <c r="AI30" s="3">
        <v>1.0250828797520799</v>
      </c>
      <c r="AJ30" s="3">
        <v>1.0040518355024799</v>
      </c>
      <c r="AK30" s="3">
        <v>1.0326495166452301</v>
      </c>
      <c r="AL30" s="3">
        <v>1.03087274627646</v>
      </c>
      <c r="AM30" s="3">
        <v>0.98494236040704497</v>
      </c>
      <c r="AN30" s="3">
        <v>0.96806401249024199</v>
      </c>
      <c r="AO30" s="3">
        <v>0.97166112758462897</v>
      </c>
      <c r="AP30" s="3">
        <v>1.0087652947719701</v>
      </c>
      <c r="AQ30" s="3">
        <v>0.92948717948717996</v>
      </c>
      <c r="AR30" s="3">
        <v>0.75876010781671199</v>
      </c>
      <c r="AS30" s="3">
        <v>1.21546701452272</v>
      </c>
      <c r="AT30" s="3">
        <v>1.0843071786310501</v>
      </c>
    </row>
    <row r="31" spans="1:46" x14ac:dyDescent="0.25">
      <c r="A31" t="s">
        <v>44</v>
      </c>
      <c r="C31" s="3">
        <v>0.99139579349904405</v>
      </c>
      <c r="D31" s="3">
        <v>0.97794881455919902</v>
      </c>
      <c r="E31" s="3">
        <v>1.0086697899630299</v>
      </c>
      <c r="F31" s="3">
        <v>0.99732923157467201</v>
      </c>
      <c r="G31" s="3">
        <v>1.0003755614037899</v>
      </c>
      <c r="H31" s="3">
        <v>1.0099166365512899</v>
      </c>
      <c r="I31" s="3">
        <v>1.00008890515911</v>
      </c>
      <c r="J31" s="3">
        <v>0.99190587063293501</v>
      </c>
      <c r="K31" s="3">
        <v>1.01225125875733</v>
      </c>
      <c r="L31" s="3">
        <v>0.93423159358164798</v>
      </c>
      <c r="M31" s="3">
        <v>0.62487386478304696</v>
      </c>
      <c r="N31" s="3">
        <v>1.12411035899205</v>
      </c>
      <c r="O31" s="3">
        <v>1.1071708816740999</v>
      </c>
      <c r="P31" s="3">
        <v>1.04597945019075</v>
      </c>
      <c r="Q31" s="3">
        <v>0.99348109517601102</v>
      </c>
      <c r="R31" s="3">
        <v>0.93830334190231401</v>
      </c>
      <c r="S31" s="3">
        <v>0.941652131838698</v>
      </c>
      <c r="T31" s="3">
        <v>1.1476781209581799</v>
      </c>
      <c r="U31" s="3">
        <v>0.985599193213609</v>
      </c>
      <c r="V31" s="3">
        <v>0.89177929501653896</v>
      </c>
      <c r="W31" s="3">
        <v>1.0833661080168999</v>
      </c>
      <c r="X31" s="3">
        <v>1.0028597680451401</v>
      </c>
      <c r="Y31" s="3">
        <v>0.98513437849943997</v>
      </c>
      <c r="Z31" s="3">
        <v>0.95566050111504697</v>
      </c>
      <c r="AA31" s="3">
        <v>0.96678512848551101</v>
      </c>
      <c r="AB31" s="3">
        <v>0.96011882019297501</v>
      </c>
      <c r="AC31" s="3">
        <v>0.98417467948717896</v>
      </c>
      <c r="AD31" s="3">
        <v>0.95317447092151297</v>
      </c>
      <c r="AE31" s="3">
        <v>1.0769307615461501</v>
      </c>
      <c r="AF31" s="3">
        <v>0.940757337489736</v>
      </c>
      <c r="AG31" s="3">
        <v>0.95789707750953001</v>
      </c>
      <c r="AH31" s="3">
        <v>0.97554872371143897</v>
      </c>
      <c r="AI31" s="3">
        <v>1.02883857368096</v>
      </c>
      <c r="AJ31" s="3">
        <v>1.01327404119706</v>
      </c>
      <c r="AK31" s="3">
        <v>1.04554019152578</v>
      </c>
      <c r="AL31" s="3">
        <v>1.04808304454412</v>
      </c>
      <c r="AM31" s="3">
        <v>0.96015830812265601</v>
      </c>
      <c r="AN31" s="3">
        <v>0.97753204126289495</v>
      </c>
      <c r="AO31" s="3">
        <v>0.99334122521456103</v>
      </c>
      <c r="AP31" s="3">
        <v>1.0179761005837</v>
      </c>
      <c r="AQ31" s="3">
        <v>0.89322381930184802</v>
      </c>
      <c r="AR31" s="3">
        <v>0.75269541778975702</v>
      </c>
      <c r="AS31" s="3">
        <v>1.2641250793427601</v>
      </c>
      <c r="AT31" s="3">
        <v>1.09943797718918</v>
      </c>
    </row>
    <row r="32" spans="1:46" x14ac:dyDescent="0.25">
      <c r="A32" t="s">
        <v>45</v>
      </c>
      <c r="B32" t="s">
        <v>46</v>
      </c>
      <c r="C32" s="3">
        <v>0.94741873804971299</v>
      </c>
      <c r="D32" s="3">
        <v>0.95940701046435795</v>
      </c>
      <c r="E32" s="3">
        <v>0.994883718076916</v>
      </c>
      <c r="F32" s="3">
        <v>0.98972868593793495</v>
      </c>
      <c r="G32" s="3">
        <v>1.0028470951420201</v>
      </c>
      <c r="H32" s="3">
        <v>1.0048172796186099</v>
      </c>
      <c r="I32" s="3">
        <v>0.99875439959775103</v>
      </c>
      <c r="J32" s="3">
        <v>1.0397925780188799</v>
      </c>
      <c r="K32" s="3">
        <v>0.98368190290894697</v>
      </c>
      <c r="L32" s="3">
        <v>0.88825337182103203</v>
      </c>
      <c r="M32" s="3">
        <v>1.43970736629667</v>
      </c>
      <c r="N32" s="3">
        <v>1.04828476696137</v>
      </c>
      <c r="O32" s="3">
        <v>1.06305488026767</v>
      </c>
      <c r="P32" s="3">
        <v>0.81099579421518697</v>
      </c>
      <c r="Q32" s="3">
        <v>1.0228161668839599</v>
      </c>
      <c r="R32" s="3">
        <v>1.24592973436161</v>
      </c>
      <c r="S32" s="3">
        <v>0.98577720275248404</v>
      </c>
      <c r="T32" s="3">
        <v>1.0714147181784099</v>
      </c>
      <c r="U32" s="3">
        <v>1.0569378453662499</v>
      </c>
      <c r="V32" s="3">
        <v>0.90620701474361898</v>
      </c>
      <c r="W32" s="3">
        <v>0.97867640812165502</v>
      </c>
      <c r="X32" s="3">
        <v>1.0331373085339199</v>
      </c>
      <c r="Y32" s="3">
        <v>1.0241218683117199</v>
      </c>
      <c r="Z32" s="3">
        <v>0.98416751787538304</v>
      </c>
      <c r="AA32" s="3">
        <v>0.98020302236920698</v>
      </c>
      <c r="AB32" s="3">
        <v>1.0110271822494901</v>
      </c>
      <c r="AC32" s="3">
        <v>1.0130532036269699</v>
      </c>
      <c r="AD32" s="3">
        <v>1.0220138185391701</v>
      </c>
      <c r="AE32" s="3">
        <v>1.1294762217839101</v>
      </c>
      <c r="AF32" s="3">
        <v>0.95608491637024096</v>
      </c>
      <c r="AG32" s="3">
        <v>0.97840748279950596</v>
      </c>
      <c r="AH32" s="3">
        <v>1.0254625941689199</v>
      </c>
      <c r="AI32" s="3">
        <v>0.99869565062654997</v>
      </c>
      <c r="AJ32" s="3">
        <v>0.99969219392875297</v>
      </c>
      <c r="AK32" s="3">
        <v>1.03576377137066</v>
      </c>
      <c r="AL32" s="3">
        <v>0.98448666583434497</v>
      </c>
      <c r="AM32" s="3">
        <v>1.0090460385865601</v>
      </c>
      <c r="AN32" s="3">
        <v>1.03063526720732</v>
      </c>
      <c r="AO32" s="3">
        <v>1.0456474923132499</v>
      </c>
      <c r="AP32" s="3">
        <v>1.0160804597701201</v>
      </c>
      <c r="AQ32" s="3">
        <v>1.0727496917385899</v>
      </c>
      <c r="AR32" s="3">
        <v>1.23517520215633</v>
      </c>
      <c r="AS32" s="3">
        <v>0.80336924580450697</v>
      </c>
      <c r="AT32" s="3">
        <v>0.90910203589747496</v>
      </c>
    </row>
    <row r="33" spans="1:46" x14ac:dyDescent="0.25">
      <c r="B33" t="s">
        <v>170</v>
      </c>
      <c r="C33" s="3">
        <v>2.94972258599129E-2</v>
      </c>
      <c r="D33" s="3">
        <v>9.8846461620030607E-2</v>
      </c>
      <c r="E33" s="3">
        <v>1.0796263788818299E-2</v>
      </c>
      <c r="F33" s="3">
        <v>1.13979164447803E-2</v>
      </c>
      <c r="G33" s="3">
        <v>2.5055868624500099E-2</v>
      </c>
      <c r="H33" s="3">
        <v>1.4661927289824499E-2</v>
      </c>
      <c r="I33" s="3">
        <v>1.5736815720187199E-2</v>
      </c>
      <c r="J33" s="3">
        <v>3.8142515217228799E-2</v>
      </c>
      <c r="K33" s="3">
        <v>3.5150571056822802E-2</v>
      </c>
      <c r="L33" s="3">
        <v>8.2472087585808804E-2</v>
      </c>
      <c r="M33" s="3">
        <v>0.55116376220306895</v>
      </c>
      <c r="N33" s="3">
        <v>0.12006318175349399</v>
      </c>
      <c r="O33" s="3">
        <v>0.118728632180853</v>
      </c>
      <c r="P33" s="3">
        <v>0.15818151478206699</v>
      </c>
      <c r="Q33" s="3">
        <v>0.12889904681915401</v>
      </c>
      <c r="R33" s="3">
        <v>0.15899824832599099</v>
      </c>
      <c r="S33" s="3">
        <v>7.82464285307891E-2</v>
      </c>
      <c r="T33" s="3">
        <v>0.12936374383128699</v>
      </c>
      <c r="U33" s="3">
        <v>0.117029746573521</v>
      </c>
      <c r="V33" s="3">
        <v>7.7509742256563305E-2</v>
      </c>
      <c r="W33" s="3">
        <v>5.1381524989378403E-2</v>
      </c>
      <c r="X33" s="3">
        <v>3.3971098156967097E-2</v>
      </c>
      <c r="Y33" s="3">
        <v>3.3259804811118301E-2</v>
      </c>
      <c r="Z33" s="3">
        <v>3.0864763949462901E-2</v>
      </c>
      <c r="AA33" s="3">
        <v>2.2014777780796801E-2</v>
      </c>
      <c r="AB33" s="3">
        <v>2.8734143282466301E-2</v>
      </c>
      <c r="AC33" s="3">
        <v>2.9427727131764499E-2</v>
      </c>
      <c r="AD33" s="3">
        <v>4.2296505962676E-2</v>
      </c>
      <c r="AE33" s="3">
        <v>6.0501795725016502E-2</v>
      </c>
      <c r="AF33" s="3">
        <v>3.8581213999109999E-2</v>
      </c>
      <c r="AG33" s="3">
        <v>3.4971806013000303E-2</v>
      </c>
      <c r="AH33" s="3">
        <v>2.78365763237125E-2</v>
      </c>
      <c r="AI33" s="3">
        <v>2.8632786191062701E-2</v>
      </c>
      <c r="AJ33" s="3">
        <v>1.70981680826927E-2</v>
      </c>
      <c r="AK33" s="3">
        <v>1.1480509733307E-2</v>
      </c>
      <c r="AL33" s="3">
        <v>1.7729152935498701E-2</v>
      </c>
      <c r="AM33" s="3">
        <v>1.96012560548432E-2</v>
      </c>
      <c r="AN33" s="3">
        <v>1.9637549413406799E-2</v>
      </c>
      <c r="AO33" s="3">
        <v>2.9624462220388802E-2</v>
      </c>
      <c r="AP33" s="3">
        <v>1.37956211252134E-2</v>
      </c>
      <c r="AQ33" s="3">
        <v>7.6947137105544794E-2</v>
      </c>
      <c r="AR33" s="3">
        <v>0.15168338516061999</v>
      </c>
      <c r="AS33" s="3">
        <v>0.174487282122088</v>
      </c>
      <c r="AT33" s="3">
        <v>7.9478860599043799E-2</v>
      </c>
    </row>
    <row r="34" spans="1:46" x14ac:dyDescent="0.25">
      <c r="B34" t="s">
        <v>49</v>
      </c>
      <c r="C34" s="3">
        <v>3.6175765320791399E-2</v>
      </c>
      <c r="D34" s="3">
        <v>3.6175765320791399E-2</v>
      </c>
      <c r="E34" s="3">
        <v>3.6175765320791399E-2</v>
      </c>
      <c r="F34" s="3">
        <v>3.6175765320791399E-2</v>
      </c>
      <c r="G34" s="3">
        <v>3.6175765320791399E-2</v>
      </c>
      <c r="H34" s="3">
        <v>3.6175765320791399E-2</v>
      </c>
      <c r="I34" s="3">
        <v>3.6175765320791399E-2</v>
      </c>
      <c r="J34" s="3">
        <v>3.6175765320791399E-2</v>
      </c>
      <c r="K34" s="3">
        <v>3.6175765320791399E-2</v>
      </c>
      <c r="L34" s="3">
        <v>3.6175765320791399E-2</v>
      </c>
      <c r="M34" s="3">
        <v>0.173408256111136</v>
      </c>
      <c r="N34" s="3">
        <v>0.173408256111136</v>
      </c>
      <c r="O34" s="3">
        <v>0.173408256111136</v>
      </c>
      <c r="P34" s="3">
        <v>0.173408256111136</v>
      </c>
      <c r="Q34" s="3">
        <v>0.173408256111136</v>
      </c>
      <c r="R34" s="3">
        <v>0.173408256111136</v>
      </c>
      <c r="S34" s="3">
        <v>0.173408256111136</v>
      </c>
      <c r="T34" s="3">
        <v>0.173408256111136</v>
      </c>
      <c r="U34" s="3">
        <v>0.173408256111136</v>
      </c>
      <c r="V34" s="3">
        <v>4.6061906045029702E-2</v>
      </c>
      <c r="W34" s="3">
        <v>4.6062667977249297E-2</v>
      </c>
      <c r="X34" s="3">
        <v>4.6062667977249297E-2</v>
      </c>
      <c r="Y34" s="3">
        <v>4.6062667977249297E-2</v>
      </c>
      <c r="Z34" s="3">
        <v>4.6062667977249297E-2</v>
      </c>
      <c r="AA34" s="3">
        <v>4.6062667977249297E-2</v>
      </c>
      <c r="AB34" s="3">
        <v>4.6062667977249297E-2</v>
      </c>
      <c r="AC34" s="3">
        <v>4.6062667977249297E-2</v>
      </c>
      <c r="AD34" s="3">
        <v>4.6062667977249297E-2</v>
      </c>
      <c r="AE34" s="3">
        <v>4.6062667977249297E-2</v>
      </c>
      <c r="AF34" s="3">
        <v>4.6062667977249297E-2</v>
      </c>
      <c r="AG34" s="3">
        <v>4.6062667977249297E-2</v>
      </c>
      <c r="AH34" s="3">
        <v>4.6062667977249297E-2</v>
      </c>
      <c r="AI34" s="3">
        <v>4.6062667977249297E-2</v>
      </c>
      <c r="AJ34" s="3">
        <v>4.6062667977249297E-2</v>
      </c>
      <c r="AK34" s="3">
        <v>4.6062667977249297E-2</v>
      </c>
      <c r="AL34" s="3">
        <v>4.6062667977249297E-2</v>
      </c>
      <c r="AM34" s="3">
        <v>4.6062667977249297E-2</v>
      </c>
      <c r="AN34" s="3">
        <v>4.6062667977249297E-2</v>
      </c>
      <c r="AO34" s="3">
        <v>4.6062667977249297E-2</v>
      </c>
      <c r="AP34" s="3">
        <v>4.6062667977249297E-2</v>
      </c>
      <c r="AQ34" s="3">
        <v>4.6062667977249297E-2</v>
      </c>
      <c r="AR34" s="3">
        <v>4.6062667977249297E-2</v>
      </c>
      <c r="AS34" s="3">
        <v>4.6062667977249297E-2</v>
      </c>
      <c r="AT34" s="3">
        <v>4.6062667977249297E-2</v>
      </c>
    </row>
    <row r="35" spans="1:46" x14ac:dyDescent="0.25">
      <c r="B35" t="s">
        <v>50</v>
      </c>
      <c r="C35" s="3">
        <v>0.94741873804971299</v>
      </c>
      <c r="D35" s="3">
        <v>0.89714232989061904</v>
      </c>
      <c r="E35" s="3">
        <v>0.97651663405087996</v>
      </c>
      <c r="F35" s="3">
        <v>0.96853677028051599</v>
      </c>
      <c r="G35" s="3">
        <v>0.96523234709219896</v>
      </c>
      <c r="H35" s="3">
        <v>0.98752906362291304</v>
      </c>
      <c r="I35" s="3">
        <v>0.99098013124078599</v>
      </c>
      <c r="J35" s="3">
        <v>0.94961108816468198</v>
      </c>
      <c r="K35" s="3">
        <v>0.95629695567028705</v>
      </c>
      <c r="L35" s="3">
        <v>0.87137809187279103</v>
      </c>
      <c r="M35" s="3">
        <v>0.28304742684157402</v>
      </c>
      <c r="N35" s="3">
        <v>0.64714073920241799</v>
      </c>
      <c r="O35" s="3">
        <v>0.795127361251878</v>
      </c>
      <c r="P35" s="3">
        <v>0.576337820255311</v>
      </c>
      <c r="Q35" s="3">
        <v>0.65754925394755903</v>
      </c>
      <c r="R35" s="3">
        <v>0.740788346186804</v>
      </c>
      <c r="S35" s="3">
        <v>0.89948770246173304</v>
      </c>
      <c r="T35" s="3">
        <v>0.82090486141832997</v>
      </c>
      <c r="U35" s="3">
        <v>0.91728641963914204</v>
      </c>
      <c r="V35" s="3">
        <v>0.78017949511456197</v>
      </c>
      <c r="W35" s="3">
        <v>0.96644295302013405</v>
      </c>
      <c r="X35" s="3">
        <v>0.94220822940735405</v>
      </c>
      <c r="Y35" s="3">
        <v>0.95463468181964894</v>
      </c>
      <c r="Z35" s="3">
        <v>0.95243001889060597</v>
      </c>
      <c r="AA35" s="3">
        <v>0.91797127700866898</v>
      </c>
      <c r="AB35" s="3">
        <v>0.93577693731391298</v>
      </c>
      <c r="AC35" s="3">
        <v>0.93897084650509299</v>
      </c>
      <c r="AD35" s="3">
        <v>0.92058712296901002</v>
      </c>
      <c r="AE35" s="3">
        <v>0.952350668741754</v>
      </c>
      <c r="AF35" s="3">
        <v>0.88157753580432296</v>
      </c>
      <c r="AG35" s="3">
        <v>0.90111705178443502</v>
      </c>
      <c r="AH35" s="3">
        <v>0.93119110774812697</v>
      </c>
      <c r="AI35" s="3">
        <v>0.997289723471666</v>
      </c>
      <c r="AJ35" s="3">
        <v>0.98124766362961802</v>
      </c>
      <c r="AK35" s="3">
        <v>1.0059143544015201</v>
      </c>
      <c r="AL35" s="3">
        <v>0.98448666583434497</v>
      </c>
      <c r="AM35" s="3">
        <v>0.95709075557327705</v>
      </c>
      <c r="AN35" s="3">
        <v>0.95984328454863399</v>
      </c>
      <c r="AO35" s="3">
        <v>0.91172846700744303</v>
      </c>
      <c r="AP35" s="3">
        <v>0.98936596218020001</v>
      </c>
      <c r="AQ35" s="3">
        <v>0.83413231064237803</v>
      </c>
      <c r="AR35" s="3">
        <v>0.70350404312668502</v>
      </c>
      <c r="AS35" s="3">
        <v>0.80336924580450697</v>
      </c>
      <c r="AT35" s="3">
        <v>0.90910203589747496</v>
      </c>
    </row>
    <row r="36" spans="1:46" x14ac:dyDescent="0.25">
      <c r="B36" t="s">
        <v>51</v>
      </c>
      <c r="C36" s="3">
        <v>1.0516252390057399</v>
      </c>
      <c r="D36" s="3">
        <v>1.25204146321289</v>
      </c>
      <c r="E36" s="3">
        <v>1.0135541735968601</v>
      </c>
      <c r="F36" s="3">
        <v>1.0073543540009899</v>
      </c>
      <c r="G36" s="3">
        <v>1.0474078993442599</v>
      </c>
      <c r="H36" s="3">
        <v>1.0395819979601899</v>
      </c>
      <c r="I36" s="3">
        <v>1.0475409100000399</v>
      </c>
      <c r="J36" s="3">
        <v>1.0861983616883499</v>
      </c>
      <c r="K36" s="3">
        <v>1.06161655659831</v>
      </c>
      <c r="L36" s="3">
        <v>1.1176512438636901</v>
      </c>
      <c r="M36" s="3">
        <v>2.16952573158426</v>
      </c>
      <c r="N36" s="3">
        <v>1.12411035899205</v>
      </c>
      <c r="O36" s="3">
        <v>1.13604645202386</v>
      </c>
      <c r="P36" s="3">
        <v>1.1193200697836301</v>
      </c>
      <c r="Q36" s="3">
        <v>1.1747066492829199</v>
      </c>
      <c r="R36" s="3">
        <v>1.2480719794344499</v>
      </c>
      <c r="S36" s="3">
        <v>1.1663766072174</v>
      </c>
      <c r="T36" s="3">
        <v>1.2932674582639301</v>
      </c>
      <c r="U36" s="3">
        <v>1.28516709924239</v>
      </c>
      <c r="V36" s="3">
        <v>1.09175336975134</v>
      </c>
      <c r="W36" s="3">
        <v>1.11364949553313</v>
      </c>
      <c r="X36" s="3">
        <v>1.05311253975677</v>
      </c>
      <c r="Y36" s="3">
        <v>1.0665525691392099</v>
      </c>
      <c r="Z36" s="3">
        <v>1.05294187006249</v>
      </c>
      <c r="AA36" s="3">
        <v>0.99030820816682796</v>
      </c>
      <c r="AB36" s="3">
        <v>1.0113128771197299</v>
      </c>
      <c r="AC36" s="3">
        <v>1.0560588710763801</v>
      </c>
      <c r="AD36" s="3">
        <v>1.0542214926795701</v>
      </c>
      <c r="AE36" s="3">
        <v>1.18963019200343</v>
      </c>
      <c r="AF36" s="3">
        <v>1.0239275862905799</v>
      </c>
      <c r="AG36" s="3">
        <v>1.0246588361690501</v>
      </c>
      <c r="AH36" s="3">
        <v>1.0254625941689199</v>
      </c>
      <c r="AI36" s="3">
        <v>1.1061261172316501</v>
      </c>
      <c r="AJ36" s="3">
        <v>1.0426547915025799</v>
      </c>
      <c r="AK36" s="3">
        <v>1.04554019152578</v>
      </c>
      <c r="AL36" s="3">
        <v>1.04808304454412</v>
      </c>
      <c r="AM36" s="3">
        <v>1.01700670315839</v>
      </c>
      <c r="AN36" s="3">
        <v>1.03063526720732</v>
      </c>
      <c r="AO36" s="3">
        <v>1.0456474923132499</v>
      </c>
      <c r="AP36" s="3">
        <v>1.04080649027846</v>
      </c>
      <c r="AQ36" s="3">
        <v>1.0727496917385899</v>
      </c>
      <c r="AR36" s="3">
        <v>1.23517520215633</v>
      </c>
      <c r="AS36" s="3">
        <v>1.48987559603288</v>
      </c>
      <c r="AT36" s="3">
        <v>1.1834388219848599</v>
      </c>
    </row>
    <row r="37" spans="1:46" x14ac:dyDescent="0.25">
      <c r="B37" t="s">
        <v>169</v>
      </c>
      <c r="C37" s="3">
        <v>2.7065213559732501E-2</v>
      </c>
      <c r="D37" s="3">
        <v>0.10232785489884801</v>
      </c>
      <c r="E37" s="3">
        <v>1.1323200216483E-2</v>
      </c>
      <c r="F37" s="3">
        <v>1.1906717306651901E-2</v>
      </c>
      <c r="G37" s="3">
        <v>2.6276147808543801E-2</v>
      </c>
      <c r="H37" s="3">
        <v>1.5363980409000701E-2</v>
      </c>
      <c r="I37" s="3">
        <v>1.6421877898639799E-2</v>
      </c>
      <c r="J37" s="3">
        <v>3.8628086449440102E-2</v>
      </c>
      <c r="K37" s="3">
        <v>3.6161028842824502E-2</v>
      </c>
      <c r="L37" s="3">
        <v>8.22930415920302E-2</v>
      </c>
      <c r="M37" s="3">
        <v>0.56301424507905196</v>
      </c>
      <c r="N37" s="3">
        <v>0.124903721427829</v>
      </c>
      <c r="O37" s="3">
        <v>0.12211131582583</v>
      </c>
      <c r="P37" s="3">
        <v>0.16055684249982</v>
      </c>
      <c r="Q37" s="3">
        <v>0.13468579715124701</v>
      </c>
      <c r="R37" s="3">
        <v>0.134348708190941</v>
      </c>
      <c r="S37" s="3">
        <v>8.20129796880356E-2</v>
      </c>
      <c r="T37" s="3">
        <v>0.13547719664854399</v>
      </c>
      <c r="U37" s="3">
        <v>0.122657649686984</v>
      </c>
      <c r="V37" s="3">
        <v>8.1270782530843702E-2</v>
      </c>
      <c r="W37" s="3">
        <v>5.1275655664823797E-2</v>
      </c>
      <c r="X37" s="3">
        <v>3.1854483815896402E-2</v>
      </c>
      <c r="Y37" s="3">
        <v>3.3966967454062101E-2</v>
      </c>
      <c r="Z37" s="3">
        <v>3.2341617632777597E-2</v>
      </c>
      <c r="AA37" s="3">
        <v>2.2761411742742699E-2</v>
      </c>
      <c r="AB37" s="3">
        <v>2.7577452347546699E-2</v>
      </c>
      <c r="AC37" s="3">
        <v>2.97107490718223E-2</v>
      </c>
      <c r="AD37" s="3">
        <v>4.0952015967943498E-2</v>
      </c>
      <c r="AE37" s="3">
        <v>6.0809238049296097E-2</v>
      </c>
      <c r="AF37" s="3">
        <v>4.0369585098092998E-2</v>
      </c>
      <c r="AG37" s="3">
        <v>3.6302482073866597E-2</v>
      </c>
      <c r="AH37" s="3">
        <v>2.4009153884568701E-2</v>
      </c>
      <c r="AI37" s="3">
        <v>2.8441469202234199E-2</v>
      </c>
      <c r="AJ37" s="3">
        <v>1.7869568213254802E-2</v>
      </c>
      <c r="AK37" s="3">
        <v>1.1454937148753499E-2</v>
      </c>
      <c r="AL37" s="3">
        <v>1.2739121255045401E-2</v>
      </c>
      <c r="AM37" s="3">
        <v>1.7693879440374E-2</v>
      </c>
      <c r="AN37" s="3">
        <v>1.2774648939553299E-2</v>
      </c>
      <c r="AO37" s="3">
        <v>2.2212019194078898E-2</v>
      </c>
      <c r="AP37" s="3">
        <v>1.4312779997521599E-2</v>
      </c>
      <c r="AQ37" s="3">
        <v>6.6470047258247303E-2</v>
      </c>
      <c r="AR37" s="3">
        <v>9.2016770119543401E-2</v>
      </c>
      <c r="AS37" s="3">
        <v>0.122614125196591</v>
      </c>
      <c r="AT37" s="3">
        <v>6.7376551503372406E-2</v>
      </c>
    </row>
    <row r="39" spans="1:46" x14ac:dyDescent="0.25">
      <c r="B39">
        <v>1980</v>
      </c>
      <c r="C39">
        <v>1981</v>
      </c>
      <c r="D39">
        <v>1982</v>
      </c>
      <c r="E39">
        <v>1983</v>
      </c>
      <c r="F39">
        <v>1984</v>
      </c>
      <c r="G39">
        <v>1985</v>
      </c>
      <c r="H39">
        <v>1986</v>
      </c>
      <c r="I39">
        <v>1987</v>
      </c>
      <c r="J39">
        <v>1988</v>
      </c>
      <c r="K39">
        <v>1989</v>
      </c>
      <c r="L39">
        <v>1990</v>
      </c>
      <c r="M39">
        <v>1991</v>
      </c>
      <c r="N39">
        <v>1992</v>
      </c>
      <c r="O39">
        <v>1993</v>
      </c>
      <c r="P39">
        <v>1994</v>
      </c>
      <c r="Q39">
        <v>1995</v>
      </c>
      <c r="R39">
        <v>1996</v>
      </c>
      <c r="S39">
        <v>1997</v>
      </c>
      <c r="T39">
        <v>1998</v>
      </c>
      <c r="U39">
        <v>1999</v>
      </c>
      <c r="V39" t="s">
        <v>2</v>
      </c>
      <c r="W39" t="s">
        <v>3</v>
      </c>
      <c r="X39" t="s">
        <v>4</v>
      </c>
      <c r="Y39" t="s">
        <v>5</v>
      </c>
      <c r="Z39" t="s">
        <v>6</v>
      </c>
      <c r="AA39" t="s">
        <v>7</v>
      </c>
      <c r="AB39" t="s">
        <v>8</v>
      </c>
      <c r="AC39" t="s">
        <v>9</v>
      </c>
      <c r="AD39" t="s">
        <v>10</v>
      </c>
      <c r="AE39" t="s">
        <v>11</v>
      </c>
      <c r="AF39" t="s">
        <v>12</v>
      </c>
      <c r="AG39" t="s">
        <v>13</v>
      </c>
      <c r="AH39" t="s">
        <v>14</v>
      </c>
      <c r="AI39" t="s">
        <v>15</v>
      </c>
      <c r="AJ39" t="s">
        <v>16</v>
      </c>
      <c r="AK39" t="s">
        <v>17</v>
      </c>
      <c r="AL39" t="s">
        <v>18</v>
      </c>
      <c r="AM39" t="s">
        <v>19</v>
      </c>
      <c r="AN39" t="s">
        <v>20</v>
      </c>
      <c r="AO39" t="s">
        <v>21</v>
      </c>
      <c r="AP39" t="s">
        <v>22</v>
      </c>
      <c r="AQ39" t="s">
        <v>23</v>
      </c>
      <c r="AR39" t="s">
        <v>24</v>
      </c>
      <c r="AS39" t="s">
        <v>25</v>
      </c>
      <c r="AT39" t="s">
        <v>26</v>
      </c>
    </row>
    <row r="41" spans="1:46" x14ac:dyDescent="0.25">
      <c r="A41" t="s">
        <v>53</v>
      </c>
      <c r="B41">
        <v>23438.7096774194</v>
      </c>
      <c r="C41">
        <v>24698.9247311828</v>
      </c>
      <c r="D41">
        <v>27078.494623655901</v>
      </c>
      <c r="E41">
        <v>28593.548387096798</v>
      </c>
      <c r="F41">
        <v>31866.666666666701</v>
      </c>
      <c r="G41">
        <v>30950.5376344086</v>
      </c>
      <c r="H41">
        <v>33511</v>
      </c>
      <c r="I41">
        <v>35473</v>
      </c>
      <c r="J41">
        <v>39133</v>
      </c>
      <c r="K41">
        <v>43250</v>
      </c>
      <c r="L41">
        <v>51267</v>
      </c>
      <c r="M41">
        <v>111608</v>
      </c>
      <c r="N41">
        <v>158567</v>
      </c>
      <c r="O41">
        <v>234072</v>
      </c>
      <c r="P41">
        <v>418009</v>
      </c>
      <c r="Q41">
        <v>588.42899999999997</v>
      </c>
      <c r="R41">
        <v>1317.4290000000001</v>
      </c>
      <c r="S41">
        <v>5947.5150000000003</v>
      </c>
      <c r="T41">
        <v>6646.7129999999997</v>
      </c>
      <c r="U41">
        <v>7535.6210000000001</v>
      </c>
      <c r="V41">
        <v>12329.706861999999</v>
      </c>
      <c r="W41">
        <v>12400.511544000001</v>
      </c>
      <c r="X41">
        <v>13857.326085000001</v>
      </c>
      <c r="Y41">
        <v>16566.456999999999</v>
      </c>
      <c r="Z41">
        <v>20394.366000000002</v>
      </c>
      <c r="AA41">
        <v>25259.58</v>
      </c>
      <c r="AB41">
        <v>32061.383000000002</v>
      </c>
      <c r="AC41">
        <v>42061.61</v>
      </c>
      <c r="AD41">
        <v>45777.83</v>
      </c>
      <c r="AE41">
        <v>47690.101999999999</v>
      </c>
      <c r="AF41">
        <v>50740.945</v>
      </c>
      <c r="AG41">
        <v>56921.838000000003</v>
      </c>
      <c r="AH41">
        <v>61721.688000000002</v>
      </c>
      <c r="AI41">
        <v>69082.710000000006</v>
      </c>
      <c r="AJ41">
        <v>68005.683000000005</v>
      </c>
      <c r="AK41">
        <v>73961.398000000001</v>
      </c>
      <c r="AL41">
        <v>79595.358999999997</v>
      </c>
      <c r="AM41">
        <v>85727.266000000003</v>
      </c>
      <c r="AN41">
        <v>93255.687000000005</v>
      </c>
      <c r="AO41">
        <v>102469.27899999999</v>
      </c>
      <c r="AP41">
        <v>113619.56299999999</v>
      </c>
      <c r="AQ41">
        <v>125776.14599999999</v>
      </c>
      <c r="AR41">
        <v>142370.92600000001</v>
      </c>
      <c r="AS41">
        <v>154757.71400000001</v>
      </c>
      <c r="AT41">
        <v>168279.481</v>
      </c>
    </row>
    <row r="42" spans="1:46" x14ac:dyDescent="0.25">
      <c r="A42" t="s">
        <v>54</v>
      </c>
      <c r="B42">
        <v>2174</v>
      </c>
      <c r="C42">
        <v>2456</v>
      </c>
      <c r="D42">
        <v>2729</v>
      </c>
      <c r="E42">
        <v>2998</v>
      </c>
      <c r="F42">
        <v>3315</v>
      </c>
      <c r="G42">
        <v>2642</v>
      </c>
      <c r="H42">
        <v>3378</v>
      </c>
      <c r="I42">
        <v>4014</v>
      </c>
      <c r="J42">
        <v>4731</v>
      </c>
      <c r="K42">
        <v>5969</v>
      </c>
      <c r="L42">
        <v>7666</v>
      </c>
      <c r="M42">
        <v>11866</v>
      </c>
      <c r="N42">
        <v>18268</v>
      </c>
      <c r="O42">
        <v>25151</v>
      </c>
      <c r="P42">
        <v>38498</v>
      </c>
      <c r="Q42">
        <v>61615</v>
      </c>
      <c r="R42">
        <v>126462</v>
      </c>
      <c r="S42">
        <v>1316.248</v>
      </c>
      <c r="T42">
        <v>1743.011</v>
      </c>
      <c r="U42">
        <v>1961.6010000000001</v>
      </c>
      <c r="V42">
        <v>2855.1979999999999</v>
      </c>
      <c r="W42">
        <v>3081.0230000000001</v>
      </c>
      <c r="X42">
        <v>3334.922</v>
      </c>
      <c r="Y42">
        <v>3874.1080000000002</v>
      </c>
      <c r="Z42">
        <v>4627.875</v>
      </c>
      <c r="AA42">
        <v>5395.5150000000003</v>
      </c>
      <c r="AB42">
        <v>6230.6729999999998</v>
      </c>
      <c r="AC42">
        <v>7433.3580000000002</v>
      </c>
      <c r="AD42">
        <v>8029.165</v>
      </c>
      <c r="AE42">
        <v>7114.9089999999997</v>
      </c>
      <c r="AF42">
        <v>7356.65</v>
      </c>
      <c r="AG42">
        <v>7793.3810000000003</v>
      </c>
      <c r="AH42">
        <v>8499.2170000000006</v>
      </c>
      <c r="AI42">
        <v>9794.4529999999995</v>
      </c>
      <c r="AJ42">
        <v>10168.102999999999</v>
      </c>
      <c r="AK42">
        <v>11377.794</v>
      </c>
      <c r="AL42">
        <v>12761.576999999999</v>
      </c>
      <c r="AM42">
        <v>14148.543</v>
      </c>
      <c r="AN42">
        <v>15560.793</v>
      </c>
      <c r="AO42">
        <v>17192.592000000001</v>
      </c>
      <c r="AP42">
        <v>19290.714</v>
      </c>
      <c r="AQ42">
        <v>22377.555</v>
      </c>
      <c r="AR42">
        <v>24998.438999999998</v>
      </c>
      <c r="AS42">
        <v>27134.496999999999</v>
      </c>
      <c r="AT42">
        <v>28850.37</v>
      </c>
    </row>
    <row r="43" spans="1:46" x14ac:dyDescent="0.25">
      <c r="A43" t="s">
        <v>55</v>
      </c>
      <c r="B43">
        <v>21264.7096774194</v>
      </c>
      <c r="C43" s="2">
        <v>22242.9247311828</v>
      </c>
      <c r="D43" s="2">
        <v>24349.494623655901</v>
      </c>
      <c r="E43" s="2">
        <v>25595.548387096798</v>
      </c>
      <c r="F43" s="2">
        <v>28551.666666666701</v>
      </c>
      <c r="G43" s="2">
        <v>28308.5376344086</v>
      </c>
      <c r="H43" s="2">
        <v>30133</v>
      </c>
      <c r="I43" s="2">
        <v>31459</v>
      </c>
      <c r="J43" s="2">
        <v>34402</v>
      </c>
      <c r="K43" s="2">
        <v>37281</v>
      </c>
      <c r="L43" s="2">
        <v>43601</v>
      </c>
      <c r="M43" s="2">
        <v>99742</v>
      </c>
      <c r="N43" s="2">
        <v>140299</v>
      </c>
      <c r="O43" s="2">
        <v>208921</v>
      </c>
      <c r="P43" s="2">
        <v>379511</v>
      </c>
      <c r="Q43" s="2">
        <v>522048</v>
      </c>
      <c r="R43" s="2">
        <v>1183816</v>
      </c>
      <c r="S43" s="2">
        <v>4631.2669999999998</v>
      </c>
      <c r="T43" s="2">
        <v>4903.7020000000002</v>
      </c>
      <c r="U43" s="2">
        <v>5574.02</v>
      </c>
      <c r="V43" s="2">
        <v>9474.5088620000006</v>
      </c>
      <c r="W43" s="2">
        <v>9319.4885439999998</v>
      </c>
      <c r="X43" s="2">
        <v>10522.404085</v>
      </c>
      <c r="Y43" s="2">
        <v>12692.349</v>
      </c>
      <c r="Z43" s="2">
        <v>15766.491</v>
      </c>
      <c r="AA43" s="2">
        <v>19864.064999999999</v>
      </c>
      <c r="AB43" s="2">
        <v>25830.71</v>
      </c>
      <c r="AC43" s="2">
        <v>34628.252</v>
      </c>
      <c r="AD43" s="2">
        <v>37748.665000000001</v>
      </c>
      <c r="AE43" s="2">
        <v>40575.192999999999</v>
      </c>
      <c r="AF43" s="2">
        <v>43384.294999999998</v>
      </c>
      <c r="AG43" s="2">
        <v>49128.457000000002</v>
      </c>
      <c r="AH43" s="2">
        <v>53222.470999999998</v>
      </c>
      <c r="AI43" s="2">
        <v>59288.256999999998</v>
      </c>
      <c r="AJ43" s="2">
        <v>57837.58</v>
      </c>
      <c r="AK43" s="2">
        <v>62583.603999999999</v>
      </c>
      <c r="AL43" s="2">
        <v>66833.782000000007</v>
      </c>
      <c r="AM43" s="2">
        <v>71578.722999999998</v>
      </c>
      <c r="AN43" s="2">
        <v>77694.894</v>
      </c>
      <c r="AO43" s="2">
        <v>85276.687000000005</v>
      </c>
      <c r="AP43" s="2">
        <v>94328.849000000002</v>
      </c>
      <c r="AQ43" s="2">
        <v>103398.591</v>
      </c>
      <c r="AR43" s="2">
        <v>117372.48699999999</v>
      </c>
      <c r="AS43" s="2">
        <v>127623.217</v>
      </c>
      <c r="AT43" s="2">
        <v>139429.111</v>
      </c>
    </row>
    <row r="44" spans="1:4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 t="s">
        <v>56</v>
      </c>
      <c r="C45">
        <v>1981</v>
      </c>
      <c r="D45">
        <v>1982</v>
      </c>
      <c r="E45">
        <v>1983</v>
      </c>
      <c r="F45">
        <v>1984</v>
      </c>
      <c r="G45">
        <v>1985</v>
      </c>
      <c r="H45">
        <v>1986</v>
      </c>
      <c r="I45">
        <v>1987</v>
      </c>
      <c r="J45">
        <v>1988</v>
      </c>
      <c r="K45">
        <v>1989</v>
      </c>
      <c r="L45">
        <v>1990</v>
      </c>
      <c r="M45">
        <v>1991</v>
      </c>
      <c r="N45">
        <v>1992</v>
      </c>
      <c r="O45">
        <v>1993</v>
      </c>
      <c r="P45">
        <v>1994</v>
      </c>
      <c r="Q45">
        <v>1995</v>
      </c>
      <c r="R45">
        <v>1996</v>
      </c>
      <c r="S45">
        <v>1997</v>
      </c>
      <c r="T45">
        <v>1998</v>
      </c>
      <c r="U45">
        <v>1999</v>
      </c>
      <c r="V45" t="s">
        <v>2</v>
      </c>
      <c r="W45" t="s">
        <v>3</v>
      </c>
      <c r="X45" t="s">
        <v>4</v>
      </c>
      <c r="Y45" t="s">
        <v>5</v>
      </c>
      <c r="Z45" t="s">
        <v>6</v>
      </c>
      <c r="AA45" t="s">
        <v>7</v>
      </c>
      <c r="AB45" t="s">
        <v>8</v>
      </c>
      <c r="AC45" t="s">
        <v>9</v>
      </c>
      <c r="AD45" t="s">
        <v>10</v>
      </c>
      <c r="AE45" t="s">
        <v>11</v>
      </c>
      <c r="AF45" t="s">
        <v>12</v>
      </c>
      <c r="AG45" t="s">
        <v>13</v>
      </c>
      <c r="AH45" t="s">
        <v>14</v>
      </c>
      <c r="AI45" t="s">
        <v>15</v>
      </c>
      <c r="AJ45" t="s">
        <v>16</v>
      </c>
      <c r="AK45" t="s">
        <v>17</v>
      </c>
      <c r="AL45" t="s">
        <v>18</v>
      </c>
      <c r="AM45" t="s">
        <v>19</v>
      </c>
      <c r="AN45" t="s">
        <v>20</v>
      </c>
      <c r="AO45" t="s">
        <v>21</v>
      </c>
      <c r="AP45" t="s">
        <v>22</v>
      </c>
      <c r="AQ45" t="s">
        <v>23</v>
      </c>
      <c r="AR45" t="s">
        <v>24</v>
      </c>
      <c r="AS45" t="s">
        <v>25</v>
      </c>
      <c r="AT45" t="s">
        <v>26</v>
      </c>
    </row>
    <row r="46" spans="1:46" x14ac:dyDescent="0.25">
      <c r="B46" t="s">
        <v>57</v>
      </c>
      <c r="C46" s="2">
        <v>12.971481140754401</v>
      </c>
      <c r="D46" s="2">
        <v>11.115635179153101</v>
      </c>
      <c r="E46" s="2">
        <v>9.8570905093440899</v>
      </c>
      <c r="F46" s="2">
        <v>10.573715810540399</v>
      </c>
      <c r="G46" s="2">
        <v>-20.3016591251885</v>
      </c>
      <c r="H46" s="2">
        <v>27.8576835730507</v>
      </c>
      <c r="I46" s="2">
        <v>18.8277087033748</v>
      </c>
      <c r="J46" s="2">
        <v>17.862481315396099</v>
      </c>
      <c r="K46" s="2">
        <v>26.1678292115832</v>
      </c>
      <c r="L46" s="2">
        <v>28.430222817892499</v>
      </c>
      <c r="M46" s="2">
        <v>54.787372815027403</v>
      </c>
      <c r="N46" s="2">
        <v>53.952469239844902</v>
      </c>
      <c r="O46" s="2">
        <v>37.677906722137102</v>
      </c>
      <c r="P46" s="2">
        <v>53.067472466303499</v>
      </c>
      <c r="Q46" s="2">
        <v>60.047275183126402</v>
      </c>
      <c r="R46" s="2">
        <v>105.24547593929999</v>
      </c>
      <c r="S46" s="2">
        <v>940.81668155903299</v>
      </c>
      <c r="T46" s="2">
        <v>32.422689341218401</v>
      </c>
      <c r="U46" s="2">
        <v>12.540942082408</v>
      </c>
      <c r="V46" s="2">
        <v>45.554473106406498</v>
      </c>
      <c r="W46" s="2">
        <v>7.9092588324872803</v>
      </c>
      <c r="X46" s="2">
        <v>8.2407369240671091</v>
      </c>
      <c r="Y46" s="2">
        <v>16.167874391065201</v>
      </c>
      <c r="Z46" s="2">
        <v>19.456530380670898</v>
      </c>
      <c r="AA46" s="2">
        <v>16.587310590713901</v>
      </c>
      <c r="AB46" s="2">
        <v>15.4787448464141</v>
      </c>
      <c r="AC46" s="2">
        <v>19.302649970556999</v>
      </c>
      <c r="AD46" s="2">
        <v>8.0153142092712404</v>
      </c>
      <c r="AE46" s="2">
        <v>-11.3866884040869</v>
      </c>
      <c r="AF46" s="2">
        <v>3.39766819224252</v>
      </c>
      <c r="AG46" s="2">
        <v>5.9365472055895196</v>
      </c>
      <c r="AH46" s="2">
        <v>9.0568650499699608</v>
      </c>
      <c r="AI46" s="2">
        <v>15.2394744127606</v>
      </c>
      <c r="AJ46" s="2">
        <v>3.81491442145875</v>
      </c>
      <c r="AK46" s="2">
        <v>11.896919218855301</v>
      </c>
      <c r="AL46" s="2">
        <v>12.1621379328893</v>
      </c>
      <c r="AM46" s="2">
        <v>10.868296292848401</v>
      </c>
      <c r="AN46" s="2">
        <v>9.9815931576841503</v>
      </c>
      <c r="AO46" s="2">
        <v>10.4866056633489</v>
      </c>
      <c r="AP46" s="2">
        <v>12.203639800211601</v>
      </c>
      <c r="AQ46" s="2">
        <v>16.001693871984202</v>
      </c>
      <c r="AR46" s="2">
        <v>11.712110639433099</v>
      </c>
      <c r="AS46" s="2">
        <v>8.5447655351600105</v>
      </c>
      <c r="AT46" s="2">
        <v>6.3235850659033899</v>
      </c>
    </row>
    <row r="47" spans="1:46" x14ac:dyDescent="0.25">
      <c r="B47" t="s">
        <v>58</v>
      </c>
      <c r="C47" s="2">
        <v>4.6001806213333403</v>
      </c>
      <c r="D47" s="2">
        <v>9.4707414511900101</v>
      </c>
      <c r="E47" s="2">
        <v>5.1173701249236503</v>
      </c>
      <c r="F47" s="2">
        <v>11.549345358273801</v>
      </c>
      <c r="G47" s="2">
        <v>-0.85154059514820801</v>
      </c>
      <c r="H47" s="2">
        <v>6.4449191588540096</v>
      </c>
      <c r="I47" s="2">
        <v>4.4004911558756099</v>
      </c>
      <c r="J47" s="2">
        <v>9.3550335357131509</v>
      </c>
      <c r="K47" s="2">
        <v>8.3686994942154609</v>
      </c>
      <c r="L47" s="2">
        <v>16.952334969555501</v>
      </c>
      <c r="M47" s="2">
        <v>128.760808238343</v>
      </c>
      <c r="N47" s="2">
        <v>40.661907721922503</v>
      </c>
      <c r="O47" s="2">
        <v>48.911253822193999</v>
      </c>
      <c r="P47" s="2">
        <v>81.6528735742218</v>
      </c>
      <c r="Q47" s="2">
        <v>37.558068145587399</v>
      </c>
      <c r="R47" s="2">
        <v>126.763822483756</v>
      </c>
      <c r="S47" s="2">
        <v>-99.608784895625703</v>
      </c>
      <c r="T47" s="2">
        <v>5.8825155189713598</v>
      </c>
      <c r="U47" s="2">
        <v>13.669631637485301</v>
      </c>
      <c r="V47" s="2">
        <v>69.976226529506505</v>
      </c>
      <c r="W47" s="2">
        <v>-1.6361831547991701</v>
      </c>
      <c r="X47" s="2">
        <v>12.9075274390938</v>
      </c>
      <c r="Y47" s="2">
        <v>20.6221401256897</v>
      </c>
      <c r="Z47" s="2">
        <v>24.220433900769699</v>
      </c>
      <c r="AA47" s="2">
        <v>25.9891309994088</v>
      </c>
      <c r="AB47" s="2">
        <v>30.0373815732077</v>
      </c>
      <c r="AC47" s="2">
        <v>34.058459871989598</v>
      </c>
      <c r="AD47" s="2">
        <v>9.0111767697659104</v>
      </c>
      <c r="AE47" s="2">
        <v>7.4877561895235099</v>
      </c>
      <c r="AF47" s="2">
        <v>6.9232005871173499</v>
      </c>
      <c r="AG47" s="2">
        <v>13.240187491810101</v>
      </c>
      <c r="AH47" s="2">
        <v>8.3332843121859206</v>
      </c>
      <c r="AI47" s="2">
        <v>11.3970394196842</v>
      </c>
      <c r="AJ47" s="2">
        <v>-2.4468201181896898</v>
      </c>
      <c r="AK47" s="2">
        <v>8.2057790108092394</v>
      </c>
      <c r="AL47" s="2">
        <v>6.7912004556336996</v>
      </c>
      <c r="AM47" s="2">
        <v>7.0996146828859903</v>
      </c>
      <c r="AN47" s="2">
        <v>8.5446774455587793</v>
      </c>
      <c r="AO47" s="2">
        <v>9.7584186162864093</v>
      </c>
      <c r="AP47" s="2">
        <v>10.6150488702733</v>
      </c>
      <c r="AQ47" s="2">
        <v>9.61502456157395</v>
      </c>
      <c r="AR47" s="2">
        <v>13.5145903487215</v>
      </c>
      <c r="AS47" s="2">
        <v>8.7335032783279196</v>
      </c>
      <c r="AT47" s="2">
        <v>9.2505848681122096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U14" sqref="U14"/>
    </sheetView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P66"/>
  <sheetViews>
    <sheetView topLeftCell="A19" zoomScaleNormal="100" workbookViewId="0">
      <selection activeCell="C67" sqref="C67"/>
    </sheetView>
  </sheetViews>
  <sheetFormatPr defaultColWidth="8.7109375" defaultRowHeight="15" x14ac:dyDescent="0.25"/>
  <cols>
    <col min="1" max="1" width="15.5703125" customWidth="1"/>
    <col min="2" max="2" width="48.85546875" customWidth="1"/>
  </cols>
  <sheetData>
    <row r="1" spans="1:354" x14ac:dyDescent="0.25">
      <c r="A1" t="s">
        <v>59</v>
      </c>
      <c r="BK1" t="s">
        <v>60</v>
      </c>
    </row>
    <row r="2" spans="1:354" x14ac:dyDescent="0.25">
      <c r="A2" s="1" t="s">
        <v>61</v>
      </c>
      <c r="AB2" t="s">
        <v>1</v>
      </c>
    </row>
    <row r="3" spans="1:354" x14ac:dyDescent="0.25">
      <c r="C3">
        <v>1996</v>
      </c>
      <c r="D3">
        <v>1996</v>
      </c>
      <c r="E3">
        <v>1996</v>
      </c>
      <c r="F3">
        <v>1996</v>
      </c>
      <c r="G3">
        <v>1996</v>
      </c>
      <c r="H3">
        <v>1996</v>
      </c>
      <c r="I3">
        <v>1996</v>
      </c>
      <c r="J3">
        <v>1996</v>
      </c>
      <c r="K3">
        <v>1996</v>
      </c>
      <c r="L3">
        <v>1996</v>
      </c>
      <c r="M3">
        <v>1996</v>
      </c>
      <c r="N3">
        <v>1996</v>
      </c>
      <c r="O3">
        <v>1997</v>
      </c>
      <c r="P3">
        <v>1997</v>
      </c>
      <c r="Q3">
        <v>1997</v>
      </c>
      <c r="R3">
        <v>1997</v>
      </c>
      <c r="S3">
        <v>1997</v>
      </c>
      <c r="T3">
        <v>1997</v>
      </c>
      <c r="U3">
        <v>1997</v>
      </c>
      <c r="V3">
        <v>1997</v>
      </c>
      <c r="W3">
        <v>1997</v>
      </c>
      <c r="X3">
        <v>1997</v>
      </c>
      <c r="Y3">
        <v>1997</v>
      </c>
      <c r="Z3">
        <v>1997</v>
      </c>
      <c r="AA3">
        <v>1998</v>
      </c>
      <c r="AB3">
        <v>1998</v>
      </c>
      <c r="AC3">
        <v>1998</v>
      </c>
      <c r="AD3">
        <v>1998</v>
      </c>
      <c r="AE3">
        <v>1998</v>
      </c>
      <c r="AF3">
        <v>1998</v>
      </c>
      <c r="AG3">
        <v>1998</v>
      </c>
      <c r="AH3">
        <v>1998</v>
      </c>
      <c r="AI3">
        <v>1998</v>
      </c>
      <c r="AJ3">
        <v>1998</v>
      </c>
      <c r="AK3">
        <v>1998</v>
      </c>
      <c r="AL3">
        <v>1998</v>
      </c>
      <c r="AM3">
        <v>1999</v>
      </c>
      <c r="AN3">
        <v>1999</v>
      </c>
      <c r="AO3">
        <v>1999</v>
      </c>
      <c r="AP3">
        <v>1999</v>
      </c>
      <c r="AQ3">
        <v>1999</v>
      </c>
      <c r="AR3">
        <v>1999</v>
      </c>
      <c r="AS3">
        <v>1999</v>
      </c>
      <c r="AT3">
        <v>1999</v>
      </c>
      <c r="AU3">
        <v>1999</v>
      </c>
      <c r="AV3">
        <v>1999</v>
      </c>
      <c r="AW3">
        <v>1999</v>
      </c>
      <c r="AX3">
        <v>1999</v>
      </c>
      <c r="AY3">
        <v>2000</v>
      </c>
      <c r="AZ3">
        <v>2000</v>
      </c>
      <c r="BA3">
        <v>2000</v>
      </c>
      <c r="BB3">
        <v>2000</v>
      </c>
      <c r="BC3">
        <v>2000</v>
      </c>
      <c r="BD3">
        <v>2000</v>
      </c>
      <c r="BE3">
        <v>2000</v>
      </c>
      <c r="BF3">
        <v>2000</v>
      </c>
      <c r="BG3">
        <v>2000</v>
      </c>
      <c r="BH3">
        <v>2000</v>
      </c>
      <c r="BI3">
        <v>2000</v>
      </c>
      <c r="BJ3">
        <v>2000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  <c r="CR3" t="s">
        <v>5</v>
      </c>
      <c r="CS3" t="s">
        <v>5</v>
      </c>
      <c r="CT3" t="s">
        <v>5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7</v>
      </c>
      <c r="DH3" t="s">
        <v>7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8</v>
      </c>
      <c r="DT3" t="s">
        <v>8</v>
      </c>
      <c r="DU3" t="s">
        <v>8</v>
      </c>
      <c r="DV3" t="s">
        <v>8</v>
      </c>
      <c r="DW3" t="s">
        <v>8</v>
      </c>
      <c r="DX3" t="s">
        <v>8</v>
      </c>
      <c r="DY3" t="s">
        <v>8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9</v>
      </c>
      <c r="EF3" t="s">
        <v>9</v>
      </c>
      <c r="EG3" t="s">
        <v>9</v>
      </c>
      <c r="EH3" t="s">
        <v>9</v>
      </c>
      <c r="EI3" t="s">
        <v>9</v>
      </c>
      <c r="EJ3" t="s">
        <v>9</v>
      </c>
      <c r="EK3" t="s">
        <v>9</v>
      </c>
      <c r="EL3" t="s">
        <v>9</v>
      </c>
      <c r="EM3" t="s">
        <v>9</v>
      </c>
      <c r="EN3" t="s">
        <v>9</v>
      </c>
      <c r="EO3" t="s">
        <v>9</v>
      </c>
      <c r="EP3" t="s">
        <v>9</v>
      </c>
      <c r="EQ3" t="s">
        <v>10</v>
      </c>
      <c r="ER3" t="s">
        <v>10</v>
      </c>
      <c r="ES3" t="s">
        <v>10</v>
      </c>
      <c r="ET3" t="s">
        <v>10</v>
      </c>
      <c r="EU3" t="s">
        <v>10</v>
      </c>
      <c r="EV3" t="s">
        <v>10</v>
      </c>
      <c r="EW3" t="s">
        <v>10</v>
      </c>
      <c r="EX3" t="s">
        <v>10</v>
      </c>
      <c r="EY3" t="s">
        <v>10</v>
      </c>
      <c r="EZ3" t="s">
        <v>10</v>
      </c>
      <c r="FA3" t="s">
        <v>10</v>
      </c>
      <c r="FB3" t="s">
        <v>10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12</v>
      </c>
      <c r="FP3" t="s">
        <v>12</v>
      </c>
      <c r="FQ3" t="s">
        <v>12</v>
      </c>
      <c r="FR3" t="s">
        <v>12</v>
      </c>
      <c r="FS3" t="s">
        <v>12</v>
      </c>
      <c r="FT3" t="s">
        <v>12</v>
      </c>
      <c r="FU3" t="s">
        <v>12</v>
      </c>
      <c r="FV3" t="s">
        <v>12</v>
      </c>
      <c r="FW3" t="s">
        <v>12</v>
      </c>
      <c r="FX3" t="s">
        <v>12</v>
      </c>
      <c r="FY3" t="s">
        <v>12</v>
      </c>
      <c r="FZ3" t="s">
        <v>12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14</v>
      </c>
      <c r="GX3" t="s">
        <v>14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16</v>
      </c>
      <c r="HL3" t="s">
        <v>16</v>
      </c>
      <c r="HM3" t="s">
        <v>16</v>
      </c>
      <c r="HN3" t="s">
        <v>16</v>
      </c>
      <c r="HO3" t="s">
        <v>16</v>
      </c>
      <c r="HP3" t="s">
        <v>16</v>
      </c>
      <c r="HQ3" t="s">
        <v>16</v>
      </c>
      <c r="HR3" t="s">
        <v>16</v>
      </c>
      <c r="HS3" t="s">
        <v>16</v>
      </c>
      <c r="HT3" t="s">
        <v>16</v>
      </c>
      <c r="HU3" t="s">
        <v>16</v>
      </c>
      <c r="HV3" t="s">
        <v>16</v>
      </c>
      <c r="HW3" t="s">
        <v>17</v>
      </c>
      <c r="HX3" t="s">
        <v>17</v>
      </c>
      <c r="HY3" t="s">
        <v>17</v>
      </c>
      <c r="HZ3" t="s">
        <v>17</v>
      </c>
      <c r="IA3" t="s">
        <v>17</v>
      </c>
      <c r="IB3" t="s">
        <v>17</v>
      </c>
      <c r="IC3" t="s">
        <v>17</v>
      </c>
      <c r="ID3" t="s">
        <v>17</v>
      </c>
      <c r="IE3" t="s">
        <v>17</v>
      </c>
      <c r="IF3" t="s">
        <v>17</v>
      </c>
      <c r="IG3" t="s">
        <v>17</v>
      </c>
      <c r="IH3" t="s">
        <v>17</v>
      </c>
      <c r="II3" t="s">
        <v>18</v>
      </c>
      <c r="IJ3" t="s">
        <v>18</v>
      </c>
      <c r="IK3" t="s">
        <v>18</v>
      </c>
      <c r="IL3" t="s">
        <v>18</v>
      </c>
      <c r="IM3" t="s">
        <v>18</v>
      </c>
      <c r="IN3" t="s">
        <v>18</v>
      </c>
      <c r="IO3" t="s">
        <v>18</v>
      </c>
      <c r="IP3" t="s">
        <v>18</v>
      </c>
      <c r="IQ3" t="s">
        <v>18</v>
      </c>
      <c r="IR3" t="s">
        <v>18</v>
      </c>
      <c r="IS3" t="s">
        <v>18</v>
      </c>
      <c r="IT3" t="s">
        <v>18</v>
      </c>
      <c r="IU3" t="s">
        <v>19</v>
      </c>
      <c r="IV3" t="s">
        <v>19</v>
      </c>
      <c r="IW3" t="s">
        <v>19</v>
      </c>
      <c r="IX3" t="s">
        <v>19</v>
      </c>
      <c r="IY3" t="s">
        <v>19</v>
      </c>
      <c r="IZ3" t="s">
        <v>19</v>
      </c>
      <c r="JA3" t="s">
        <v>19</v>
      </c>
      <c r="JB3" t="s">
        <v>19</v>
      </c>
      <c r="JC3" t="s">
        <v>19</v>
      </c>
      <c r="JD3" t="s">
        <v>19</v>
      </c>
      <c r="JE3" t="s">
        <v>19</v>
      </c>
      <c r="JF3" t="s">
        <v>19</v>
      </c>
      <c r="JG3" t="s">
        <v>20</v>
      </c>
      <c r="JH3" t="s">
        <v>20</v>
      </c>
      <c r="JI3" t="s">
        <v>20</v>
      </c>
      <c r="JJ3" t="s">
        <v>20</v>
      </c>
      <c r="JK3" t="s">
        <v>20</v>
      </c>
      <c r="JL3" t="s">
        <v>20</v>
      </c>
      <c r="JM3" t="s">
        <v>20</v>
      </c>
      <c r="JN3" t="s">
        <v>20</v>
      </c>
      <c r="JO3" t="s">
        <v>20</v>
      </c>
      <c r="JP3" t="s">
        <v>20</v>
      </c>
      <c r="JQ3" t="s">
        <v>20</v>
      </c>
      <c r="JR3" t="s">
        <v>20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22</v>
      </c>
      <c r="KF3" t="s">
        <v>22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22</v>
      </c>
      <c r="KM3" t="s">
        <v>22</v>
      </c>
      <c r="KN3" t="s">
        <v>22</v>
      </c>
      <c r="KO3" t="s">
        <v>22</v>
      </c>
      <c r="KP3" t="s">
        <v>22</v>
      </c>
      <c r="KQ3" t="s">
        <v>23</v>
      </c>
      <c r="KR3" t="s">
        <v>23</v>
      </c>
      <c r="KS3" t="s">
        <v>23</v>
      </c>
      <c r="KT3" t="s">
        <v>23</v>
      </c>
      <c r="KU3" t="s">
        <v>23</v>
      </c>
      <c r="KV3" t="s">
        <v>23</v>
      </c>
      <c r="KW3" t="s">
        <v>23</v>
      </c>
      <c r="KX3" t="s">
        <v>23</v>
      </c>
      <c r="KY3" t="s">
        <v>23</v>
      </c>
      <c r="KZ3" t="s">
        <v>23</v>
      </c>
      <c r="LA3" t="s">
        <v>23</v>
      </c>
      <c r="LB3" t="s">
        <v>23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24</v>
      </c>
      <c r="LN3" t="s">
        <v>24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26</v>
      </c>
      <c r="MB3" t="s">
        <v>26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62</v>
      </c>
      <c r="MN3" t="s">
        <v>62</v>
      </c>
      <c r="MO3" t="s">
        <v>62</v>
      </c>
      <c r="MP3" t="s">
        <v>62</v>
      </c>
    </row>
    <row r="4" spans="1:354" x14ac:dyDescent="0.25">
      <c r="A4" t="s">
        <v>63</v>
      </c>
      <c r="B4" t="s">
        <v>64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J4">
        <v>10</v>
      </c>
      <c r="AK4">
        <v>11</v>
      </c>
      <c r="AL4">
        <v>12</v>
      </c>
      <c r="AM4">
        <v>1</v>
      </c>
      <c r="AN4">
        <v>2</v>
      </c>
      <c r="AO4">
        <v>3</v>
      </c>
      <c r="AP4">
        <v>4</v>
      </c>
      <c r="AQ4">
        <v>5</v>
      </c>
      <c r="AR4">
        <v>6</v>
      </c>
      <c r="AS4">
        <v>7</v>
      </c>
      <c r="AT4">
        <v>8</v>
      </c>
      <c r="AU4">
        <v>9</v>
      </c>
      <c r="AV4">
        <v>10</v>
      </c>
      <c r="AW4">
        <v>11</v>
      </c>
      <c r="AX4">
        <v>12</v>
      </c>
      <c r="AY4">
        <v>1</v>
      </c>
      <c r="AZ4">
        <v>2</v>
      </c>
      <c r="BA4">
        <v>3</v>
      </c>
      <c r="BB4">
        <v>4</v>
      </c>
      <c r="BC4">
        <v>5</v>
      </c>
      <c r="BD4">
        <v>6</v>
      </c>
      <c r="BE4">
        <v>7</v>
      </c>
      <c r="BF4">
        <v>8</v>
      </c>
      <c r="BG4">
        <v>9</v>
      </c>
      <c r="BH4">
        <v>10</v>
      </c>
      <c r="BI4">
        <v>11</v>
      </c>
      <c r="BJ4">
        <v>12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</v>
      </c>
      <c r="BX4">
        <v>2</v>
      </c>
      <c r="BY4">
        <v>3</v>
      </c>
      <c r="BZ4">
        <v>4</v>
      </c>
      <c r="CA4">
        <v>5</v>
      </c>
      <c r="CB4">
        <v>6</v>
      </c>
      <c r="CC4">
        <v>7</v>
      </c>
      <c r="CD4">
        <v>8</v>
      </c>
      <c r="CE4">
        <v>9</v>
      </c>
      <c r="CF4">
        <v>10</v>
      </c>
      <c r="CG4">
        <v>11</v>
      </c>
      <c r="CH4">
        <v>12</v>
      </c>
      <c r="CI4">
        <v>1</v>
      </c>
      <c r="CJ4">
        <v>2</v>
      </c>
      <c r="CK4">
        <v>3</v>
      </c>
      <c r="CL4">
        <v>4</v>
      </c>
      <c r="CM4">
        <v>5</v>
      </c>
      <c r="CN4">
        <v>6</v>
      </c>
      <c r="CO4">
        <v>7</v>
      </c>
      <c r="CP4">
        <v>8</v>
      </c>
      <c r="CQ4">
        <v>9</v>
      </c>
      <c r="CR4">
        <v>10</v>
      </c>
      <c r="CS4">
        <v>11</v>
      </c>
      <c r="CT4">
        <v>12</v>
      </c>
      <c r="CU4">
        <v>1</v>
      </c>
      <c r="CV4">
        <v>2</v>
      </c>
      <c r="CW4">
        <v>3</v>
      </c>
      <c r="CX4">
        <v>4</v>
      </c>
      <c r="CY4">
        <v>5</v>
      </c>
      <c r="CZ4">
        <v>6</v>
      </c>
      <c r="DA4">
        <v>7</v>
      </c>
      <c r="DB4">
        <v>8</v>
      </c>
      <c r="DC4">
        <v>9</v>
      </c>
      <c r="DD4">
        <v>10</v>
      </c>
      <c r="DE4">
        <v>11</v>
      </c>
      <c r="DF4">
        <v>12</v>
      </c>
      <c r="DG4">
        <v>1</v>
      </c>
      <c r="DH4">
        <v>2</v>
      </c>
      <c r="DI4">
        <v>3</v>
      </c>
      <c r="DJ4">
        <v>4</v>
      </c>
      <c r="DK4">
        <v>5</v>
      </c>
      <c r="DL4">
        <v>6</v>
      </c>
      <c r="DM4">
        <v>7</v>
      </c>
      <c r="DN4">
        <v>8</v>
      </c>
      <c r="DO4">
        <v>9</v>
      </c>
      <c r="DP4">
        <v>10</v>
      </c>
      <c r="DQ4">
        <v>11</v>
      </c>
      <c r="DR4">
        <v>12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10</v>
      </c>
      <c r="EC4">
        <v>11</v>
      </c>
      <c r="ED4">
        <v>12</v>
      </c>
      <c r="EE4">
        <v>1</v>
      </c>
      <c r="EF4">
        <v>2</v>
      </c>
      <c r="EG4">
        <v>3</v>
      </c>
      <c r="EH4">
        <v>4</v>
      </c>
      <c r="EI4">
        <v>5</v>
      </c>
      <c r="EJ4">
        <v>6</v>
      </c>
      <c r="EK4">
        <v>7</v>
      </c>
      <c r="EL4">
        <v>8</v>
      </c>
      <c r="EM4">
        <v>9</v>
      </c>
      <c r="EN4">
        <v>10</v>
      </c>
      <c r="EO4">
        <v>11</v>
      </c>
      <c r="EP4">
        <v>12</v>
      </c>
      <c r="EQ4">
        <v>1</v>
      </c>
      <c r="ER4">
        <v>2</v>
      </c>
      <c r="ES4">
        <v>3</v>
      </c>
      <c r="ET4">
        <v>4</v>
      </c>
      <c r="EU4">
        <v>5</v>
      </c>
      <c r="EV4">
        <v>6</v>
      </c>
      <c r="EW4">
        <v>7</v>
      </c>
      <c r="EX4">
        <v>8</v>
      </c>
      <c r="EY4">
        <v>9</v>
      </c>
      <c r="EZ4">
        <v>10</v>
      </c>
      <c r="FA4">
        <v>11</v>
      </c>
      <c r="FB4">
        <v>12</v>
      </c>
      <c r="FC4">
        <v>1</v>
      </c>
      <c r="FD4">
        <v>2</v>
      </c>
      <c r="FE4">
        <v>3</v>
      </c>
      <c r="FF4">
        <v>4</v>
      </c>
      <c r="FG4">
        <v>5</v>
      </c>
      <c r="FH4">
        <v>6</v>
      </c>
      <c r="FI4">
        <v>7</v>
      </c>
      <c r="FJ4">
        <v>8</v>
      </c>
      <c r="FK4">
        <v>9</v>
      </c>
      <c r="FL4">
        <v>10</v>
      </c>
      <c r="FM4">
        <v>11</v>
      </c>
      <c r="FN4">
        <v>12</v>
      </c>
      <c r="FO4">
        <v>1</v>
      </c>
      <c r="FP4">
        <v>2</v>
      </c>
      <c r="FQ4">
        <v>3</v>
      </c>
      <c r="FR4">
        <v>4</v>
      </c>
      <c r="FS4">
        <v>5</v>
      </c>
      <c r="FT4">
        <v>6</v>
      </c>
      <c r="FU4">
        <v>7</v>
      </c>
      <c r="FV4">
        <v>8</v>
      </c>
      <c r="FW4">
        <v>9</v>
      </c>
      <c r="FX4">
        <v>10</v>
      </c>
      <c r="FY4">
        <v>11</v>
      </c>
      <c r="FZ4">
        <v>12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10</v>
      </c>
      <c r="GK4">
        <v>11</v>
      </c>
      <c r="GL4">
        <v>12</v>
      </c>
      <c r="GM4">
        <v>1</v>
      </c>
      <c r="GN4">
        <v>2</v>
      </c>
      <c r="GO4">
        <v>3</v>
      </c>
      <c r="GP4">
        <v>4</v>
      </c>
      <c r="GQ4">
        <v>5</v>
      </c>
      <c r="GR4">
        <v>6</v>
      </c>
      <c r="GS4">
        <v>7</v>
      </c>
      <c r="GT4">
        <v>8</v>
      </c>
      <c r="GU4">
        <v>9</v>
      </c>
      <c r="GV4">
        <v>10</v>
      </c>
      <c r="GW4">
        <v>11</v>
      </c>
      <c r="GX4">
        <v>12</v>
      </c>
      <c r="GY4">
        <v>1</v>
      </c>
      <c r="GZ4">
        <v>2</v>
      </c>
      <c r="HA4">
        <v>3</v>
      </c>
      <c r="HB4">
        <v>4</v>
      </c>
      <c r="HC4">
        <v>5</v>
      </c>
      <c r="HD4">
        <v>6</v>
      </c>
      <c r="HE4">
        <v>7</v>
      </c>
      <c r="HF4">
        <v>8</v>
      </c>
      <c r="HG4">
        <v>9</v>
      </c>
      <c r="HH4">
        <v>10</v>
      </c>
      <c r="HI4">
        <v>11</v>
      </c>
      <c r="HJ4">
        <v>12</v>
      </c>
      <c r="HK4">
        <v>1</v>
      </c>
      <c r="HL4">
        <v>2</v>
      </c>
      <c r="HM4">
        <v>3</v>
      </c>
      <c r="HN4">
        <v>4</v>
      </c>
      <c r="HO4">
        <v>5</v>
      </c>
      <c r="HP4">
        <v>6</v>
      </c>
      <c r="HQ4">
        <v>7</v>
      </c>
      <c r="HR4">
        <v>8</v>
      </c>
      <c r="HS4">
        <v>9</v>
      </c>
      <c r="HT4">
        <v>10</v>
      </c>
      <c r="HU4">
        <v>11</v>
      </c>
      <c r="HV4">
        <v>12</v>
      </c>
      <c r="HW4">
        <v>1</v>
      </c>
      <c r="HX4">
        <v>2</v>
      </c>
      <c r="HY4">
        <v>3</v>
      </c>
      <c r="HZ4">
        <v>4</v>
      </c>
      <c r="IA4">
        <v>5</v>
      </c>
      <c r="IB4">
        <v>6</v>
      </c>
      <c r="IC4">
        <v>7</v>
      </c>
      <c r="ID4">
        <v>8</v>
      </c>
      <c r="IE4">
        <v>9</v>
      </c>
      <c r="IF4">
        <v>10</v>
      </c>
      <c r="IG4">
        <v>11</v>
      </c>
      <c r="IH4">
        <v>12</v>
      </c>
      <c r="II4">
        <v>1</v>
      </c>
      <c r="IJ4">
        <v>2</v>
      </c>
      <c r="IK4">
        <v>3</v>
      </c>
      <c r="IL4">
        <v>4</v>
      </c>
      <c r="IM4">
        <v>5</v>
      </c>
      <c r="IN4">
        <v>6</v>
      </c>
      <c r="IO4">
        <v>7</v>
      </c>
      <c r="IP4">
        <v>8</v>
      </c>
      <c r="IQ4">
        <v>9</v>
      </c>
      <c r="IR4">
        <v>10</v>
      </c>
      <c r="IS4">
        <v>11</v>
      </c>
      <c r="IT4">
        <v>12</v>
      </c>
      <c r="IU4">
        <v>1</v>
      </c>
      <c r="IV4">
        <v>2</v>
      </c>
      <c r="IW4">
        <v>3</v>
      </c>
      <c r="IX4">
        <v>4</v>
      </c>
      <c r="IY4">
        <v>5</v>
      </c>
      <c r="IZ4">
        <v>6</v>
      </c>
      <c r="JA4">
        <v>7</v>
      </c>
      <c r="JB4">
        <v>8</v>
      </c>
      <c r="JC4">
        <v>9</v>
      </c>
      <c r="JD4">
        <v>10</v>
      </c>
      <c r="JE4">
        <v>11</v>
      </c>
      <c r="JF4">
        <v>12</v>
      </c>
      <c r="JG4">
        <v>1</v>
      </c>
      <c r="JH4">
        <v>2</v>
      </c>
      <c r="JI4">
        <v>3</v>
      </c>
      <c r="JJ4">
        <v>4</v>
      </c>
      <c r="JK4">
        <v>5</v>
      </c>
      <c r="JL4">
        <v>6</v>
      </c>
      <c r="JM4">
        <v>7</v>
      </c>
      <c r="JN4">
        <v>8</v>
      </c>
      <c r="JO4">
        <v>9</v>
      </c>
      <c r="JP4">
        <v>10</v>
      </c>
      <c r="JQ4">
        <v>11</v>
      </c>
      <c r="JR4">
        <v>12</v>
      </c>
      <c r="JS4">
        <v>1</v>
      </c>
      <c r="JT4">
        <v>2</v>
      </c>
      <c r="JU4">
        <v>3</v>
      </c>
      <c r="JV4">
        <v>4</v>
      </c>
      <c r="JW4">
        <v>5</v>
      </c>
      <c r="JX4">
        <v>6</v>
      </c>
      <c r="JY4">
        <v>7</v>
      </c>
      <c r="JZ4">
        <v>8</v>
      </c>
      <c r="KA4">
        <v>9</v>
      </c>
      <c r="KB4">
        <v>10</v>
      </c>
      <c r="KC4">
        <v>11</v>
      </c>
      <c r="KD4">
        <v>12</v>
      </c>
      <c r="KE4">
        <v>1</v>
      </c>
      <c r="KF4">
        <v>2</v>
      </c>
      <c r="KG4">
        <v>3</v>
      </c>
      <c r="KH4">
        <v>4</v>
      </c>
      <c r="KI4">
        <v>5</v>
      </c>
      <c r="KJ4">
        <v>6</v>
      </c>
      <c r="KK4">
        <v>7</v>
      </c>
      <c r="KL4">
        <v>8</v>
      </c>
      <c r="KM4">
        <v>9</v>
      </c>
      <c r="KN4">
        <v>10</v>
      </c>
      <c r="KO4">
        <v>11</v>
      </c>
      <c r="KP4">
        <v>12</v>
      </c>
      <c r="KQ4">
        <v>1</v>
      </c>
      <c r="KR4">
        <v>2</v>
      </c>
      <c r="KS4">
        <v>3</v>
      </c>
      <c r="KT4">
        <v>4</v>
      </c>
      <c r="KU4">
        <v>5</v>
      </c>
      <c r="KV4">
        <v>6</v>
      </c>
      <c r="KW4">
        <v>7</v>
      </c>
      <c r="KX4">
        <v>8</v>
      </c>
      <c r="KY4">
        <v>9</v>
      </c>
      <c r="KZ4">
        <v>10</v>
      </c>
      <c r="LA4">
        <v>11</v>
      </c>
      <c r="LB4">
        <v>12</v>
      </c>
      <c r="LC4">
        <v>1</v>
      </c>
      <c r="LD4">
        <v>2</v>
      </c>
      <c r="LE4">
        <v>3</v>
      </c>
      <c r="LF4">
        <v>4</v>
      </c>
      <c r="LG4">
        <v>5</v>
      </c>
      <c r="LH4">
        <v>6</v>
      </c>
      <c r="LI4">
        <v>7</v>
      </c>
      <c r="LJ4">
        <v>8</v>
      </c>
      <c r="LK4">
        <v>9</v>
      </c>
      <c r="LL4">
        <v>10</v>
      </c>
      <c r="LM4">
        <v>11</v>
      </c>
      <c r="LN4">
        <v>12</v>
      </c>
      <c r="LO4">
        <v>1</v>
      </c>
      <c r="LP4">
        <v>2</v>
      </c>
      <c r="LQ4">
        <v>3</v>
      </c>
      <c r="LR4">
        <v>4</v>
      </c>
      <c r="LS4">
        <v>5</v>
      </c>
      <c r="LT4">
        <v>6</v>
      </c>
      <c r="LU4">
        <v>7</v>
      </c>
      <c r="LV4">
        <v>8</v>
      </c>
      <c r="LW4">
        <v>9</v>
      </c>
      <c r="LX4">
        <v>10</v>
      </c>
      <c r="LY4">
        <v>11</v>
      </c>
      <c r="LZ4">
        <v>12</v>
      </c>
      <c r="MA4">
        <v>1</v>
      </c>
      <c r="MB4">
        <v>2</v>
      </c>
      <c r="MC4">
        <v>3</v>
      </c>
      <c r="MD4">
        <v>4</v>
      </c>
      <c r="ME4">
        <v>5</v>
      </c>
      <c r="MF4">
        <v>6</v>
      </c>
      <c r="MG4">
        <v>7</v>
      </c>
      <c r="MH4">
        <v>8</v>
      </c>
      <c r="MI4">
        <v>9</v>
      </c>
      <c r="MJ4">
        <v>10</v>
      </c>
      <c r="MK4">
        <v>11</v>
      </c>
      <c r="ML4">
        <v>12</v>
      </c>
      <c r="MM4">
        <v>1</v>
      </c>
      <c r="MN4">
        <v>2</v>
      </c>
      <c r="MO4">
        <v>3</v>
      </c>
      <c r="MP4">
        <v>4</v>
      </c>
    </row>
    <row r="5" spans="1:354" x14ac:dyDescent="0.25">
      <c r="A5" t="s">
        <v>65</v>
      </c>
      <c r="B5" t="s">
        <v>66</v>
      </c>
      <c r="C5" s="2">
        <v>130.854375648565</v>
      </c>
      <c r="D5" s="2">
        <v>128.601390881996</v>
      </c>
      <c r="E5" s="2">
        <v>125.46511627907</v>
      </c>
      <c r="F5" s="2">
        <v>126.23390005152</v>
      </c>
      <c r="G5" s="2">
        <v>146.342710997442</v>
      </c>
      <c r="H5" s="2">
        <v>177.07282630623399</v>
      </c>
      <c r="I5" s="2">
        <v>217.48758689175801</v>
      </c>
      <c r="J5" s="2">
        <v>256.67324777887501</v>
      </c>
      <c r="K5" s="2">
        <v>283.65521834268901</v>
      </c>
      <c r="L5" s="2">
        <v>321.78392426211298</v>
      </c>
      <c r="M5" s="2">
        <v>348.15220366821802</v>
      </c>
      <c r="N5" s="2">
        <v>445.27288732394402</v>
      </c>
      <c r="O5" s="2">
        <v>679.02898933826805</v>
      </c>
      <c r="P5" s="2">
        <v>1791.65665236052</v>
      </c>
      <c r="Q5" s="2">
        <v>2062.6590277192699</v>
      </c>
      <c r="R5" s="2">
        <v>2022.7165129377199</v>
      </c>
      <c r="S5" s="2">
        <v>1768.4725620412401</v>
      </c>
      <c r="T5" s="2">
        <v>1481.6633437767</v>
      </c>
      <c r="U5" s="2">
        <v>1234.85685585133</v>
      </c>
      <c r="V5" s="2">
        <v>1089.65809007346</v>
      </c>
      <c r="W5" s="2">
        <v>965.35971826262005</v>
      </c>
      <c r="X5" s="2">
        <v>835.23897429980696</v>
      </c>
      <c r="Y5" s="2">
        <v>757.39372018661197</v>
      </c>
      <c r="Z5" s="2">
        <v>569.85350809560498</v>
      </c>
      <c r="AA5" s="2">
        <v>372.00731868730799</v>
      </c>
      <c r="AB5" s="2">
        <v>141.32172013337899</v>
      </c>
      <c r="AC5" s="2">
        <v>119.198421678233</v>
      </c>
      <c r="AD5" s="2">
        <v>117.99493952857701</v>
      </c>
      <c r="AE5" s="2">
        <v>115.843544944264</v>
      </c>
      <c r="AF5" s="2">
        <v>112.420320946076</v>
      </c>
      <c r="AG5" s="2">
        <v>107.244699496387</v>
      </c>
      <c r="AH5" s="2">
        <v>103.350251657125</v>
      </c>
      <c r="AI5" s="2">
        <v>101.134381666447</v>
      </c>
      <c r="AJ5" s="2">
        <v>100.354319695824</v>
      </c>
      <c r="AK5" s="2">
        <v>100.781379768562</v>
      </c>
      <c r="AL5" s="2">
        <v>100.359411481046</v>
      </c>
      <c r="AM5" s="2">
        <v>100.957862425003</v>
      </c>
      <c r="AN5" s="2">
        <v>97.544223637016998</v>
      </c>
      <c r="AO5" s="2">
        <v>97.966540789122007</v>
      </c>
      <c r="AP5" s="2">
        <v>98.385403307170094</v>
      </c>
      <c r="AQ5" s="2">
        <v>99.784686464592696</v>
      </c>
      <c r="AR5" s="2">
        <v>100.433634734553</v>
      </c>
      <c r="AS5" s="2">
        <v>102.59758170452901</v>
      </c>
      <c r="AT5" s="2">
        <v>105.644197340291</v>
      </c>
      <c r="AU5" s="2">
        <v>107.50531628001301</v>
      </c>
      <c r="AV5" s="2">
        <v>108.517696450386</v>
      </c>
      <c r="AW5" s="2">
        <v>110.33945212440899</v>
      </c>
      <c r="AX5" s="2">
        <v>113.34946506040799</v>
      </c>
      <c r="AY5" s="2">
        <v>114.31212123306101</v>
      </c>
      <c r="AZ5" s="2">
        <v>116.31055071698199</v>
      </c>
      <c r="BA5" s="2">
        <v>120.150130822292</v>
      </c>
      <c r="BB5" s="2">
        <v>117.72979136105501</v>
      </c>
      <c r="BC5" s="2">
        <v>119.09927162055899</v>
      </c>
      <c r="BD5" s="2">
        <v>118.125851266685</v>
      </c>
      <c r="BE5" s="2">
        <v>118.01137872051601</v>
      </c>
      <c r="BF5" s="2">
        <v>114.963745510618</v>
      </c>
      <c r="BG5" s="2">
        <v>117.34423233014</v>
      </c>
      <c r="BH5" s="2">
        <v>119.04346640367601</v>
      </c>
      <c r="BI5" s="2">
        <v>116.81583091122999</v>
      </c>
      <c r="BJ5" s="2">
        <v>114.386876606801</v>
      </c>
      <c r="BK5" s="2">
        <v>107.27931074517301</v>
      </c>
      <c r="BL5" s="2">
        <v>107.97231428707801</v>
      </c>
      <c r="BM5" s="2">
        <v>105.718992673516</v>
      </c>
      <c r="BN5" s="2">
        <v>106.329889621535</v>
      </c>
      <c r="BO5" s="2">
        <v>105.73826240770499</v>
      </c>
      <c r="BP5" s="2">
        <v>105.431736985624</v>
      </c>
      <c r="BQ5" s="2">
        <v>104.133177108848</v>
      </c>
      <c r="BR5" s="2">
        <v>102.752920619278</v>
      </c>
      <c r="BS5" s="2">
        <v>100.40934835085299</v>
      </c>
      <c r="BT5" s="2">
        <v>98.790046486461705</v>
      </c>
      <c r="BU5" s="2">
        <v>99.373855066209899</v>
      </c>
      <c r="BV5" s="2">
        <v>99.510108915269797</v>
      </c>
      <c r="BW5" s="2">
        <v>101.47192586828599</v>
      </c>
      <c r="BX5" s="2">
        <v>100.790429110801</v>
      </c>
      <c r="BY5" s="2">
        <v>101.986627014509</v>
      </c>
      <c r="BZ5" s="2">
        <v>102.215307221411</v>
      </c>
      <c r="CA5" s="2">
        <v>101.02029419014499</v>
      </c>
      <c r="CB5" s="2">
        <v>100.511830806714</v>
      </c>
      <c r="CC5" s="2">
        <v>100.87942337841299</v>
      </c>
      <c r="CD5" s="2">
        <v>102.306806176423</v>
      </c>
      <c r="CE5" s="2">
        <v>102.548645876135</v>
      </c>
      <c r="CF5" s="2">
        <v>103.49502437819601</v>
      </c>
      <c r="CG5" s="2">
        <v>103.362435939386</v>
      </c>
      <c r="CH5" s="2">
        <v>105.534895470965</v>
      </c>
      <c r="CI5" s="2">
        <v>105.007349170731</v>
      </c>
      <c r="CJ5" s="2">
        <v>105.38501274945099</v>
      </c>
      <c r="CK5" s="2">
        <v>105.279020763977</v>
      </c>
      <c r="CL5" s="2">
        <v>101.217848392886</v>
      </c>
      <c r="CM5" s="2">
        <v>100.867795309231</v>
      </c>
      <c r="CN5" s="2">
        <v>102.36271657693599</v>
      </c>
      <c r="CO5" s="2">
        <v>102.22216613525801</v>
      </c>
      <c r="CP5" s="2">
        <v>101.989416709631</v>
      </c>
      <c r="CQ5" s="2">
        <v>101.724426921994</v>
      </c>
      <c r="CR5" s="2">
        <v>102.18486035689</v>
      </c>
      <c r="CS5" s="2">
        <v>102.634269963797</v>
      </c>
      <c r="CT5" s="2">
        <v>102.56215166885001</v>
      </c>
      <c r="CU5" s="2">
        <v>102.756835931068</v>
      </c>
      <c r="CV5" s="2">
        <v>100.297596821898</v>
      </c>
      <c r="CW5" s="2">
        <v>100.467858381071</v>
      </c>
      <c r="CX5" s="2">
        <v>105.014668150034</v>
      </c>
      <c r="CY5" s="2">
        <v>107.38496642158999</v>
      </c>
      <c r="CZ5" s="2">
        <v>105.494910629866</v>
      </c>
      <c r="DA5" s="2">
        <v>107.533972659461</v>
      </c>
      <c r="DB5" s="2">
        <v>107.255627964886</v>
      </c>
      <c r="DC5" s="2">
        <v>107.766440155371</v>
      </c>
      <c r="DD5" s="2">
        <v>108.434700283894</v>
      </c>
      <c r="DE5" s="2">
        <v>107.448710202063</v>
      </c>
      <c r="DF5" s="2">
        <v>105.41781420381299</v>
      </c>
      <c r="DG5" s="2">
        <v>105.219567007349</v>
      </c>
      <c r="DH5" s="2">
        <v>107.164457781754</v>
      </c>
      <c r="DI5" s="2">
        <v>108.47515792272701</v>
      </c>
      <c r="DJ5" s="2">
        <v>108.646314239883</v>
      </c>
      <c r="DK5" s="2">
        <v>106.582120574424</v>
      </c>
      <c r="DL5" s="2">
        <v>107.624599289101</v>
      </c>
      <c r="DM5" s="2">
        <v>106.560897731219</v>
      </c>
      <c r="DN5" s="2">
        <v>106.371295782706</v>
      </c>
      <c r="DO5" s="2">
        <v>106.733073410106</v>
      </c>
      <c r="DP5" s="2">
        <v>106.613761563463</v>
      </c>
      <c r="DQ5" s="2">
        <v>107.65829675283101</v>
      </c>
      <c r="DR5" s="2">
        <v>109.625224376586</v>
      </c>
      <c r="DS5" s="2">
        <v>108.682345378123</v>
      </c>
      <c r="DT5" s="2">
        <v>109.469274590517</v>
      </c>
      <c r="DU5" s="2">
        <v>106.718591249311</v>
      </c>
      <c r="DV5" s="2">
        <v>107.29120499207001</v>
      </c>
      <c r="DW5" s="2">
        <v>110.946275290377</v>
      </c>
      <c r="DX5" s="2">
        <v>110.697757253707</v>
      </c>
      <c r="DY5" s="2">
        <v>110.186467245912</v>
      </c>
      <c r="DZ5" s="2">
        <v>110.316149441037</v>
      </c>
      <c r="EA5" s="2">
        <v>109.337300422404</v>
      </c>
      <c r="EB5" s="2">
        <v>106.995214174984</v>
      </c>
      <c r="EC5" s="2">
        <v>106.987095468855</v>
      </c>
      <c r="ED5" s="2">
        <v>106.78846745808499</v>
      </c>
      <c r="EE5" s="2">
        <v>106.825394296444</v>
      </c>
      <c r="EF5" s="2">
        <v>105.24973764498201</v>
      </c>
      <c r="EG5" s="2">
        <v>106.701847590188</v>
      </c>
      <c r="EH5" s="2">
        <v>106.843890468311</v>
      </c>
      <c r="EI5" s="2">
        <v>104.872038061739</v>
      </c>
      <c r="EJ5" s="2">
        <v>105.78687802041399</v>
      </c>
      <c r="EK5" s="2">
        <v>107.12331490195599</v>
      </c>
      <c r="EL5" s="2">
        <v>108.269040306912</v>
      </c>
      <c r="EM5" s="2">
        <v>108.556423886666</v>
      </c>
      <c r="EN5" s="2">
        <v>110.93268761651299</v>
      </c>
      <c r="EO5" s="2">
        <v>113.010696603837</v>
      </c>
      <c r="EP5" s="2">
        <v>111.23833161694699</v>
      </c>
      <c r="EQ5" s="2">
        <v>112.77531738725401</v>
      </c>
      <c r="ER5" s="2">
        <v>113.780988350332</v>
      </c>
      <c r="ES5" s="2">
        <v>115.57829431798</v>
      </c>
      <c r="ET5" s="2">
        <v>114.10078080960599</v>
      </c>
      <c r="EU5" s="2">
        <v>114.533424190856</v>
      </c>
      <c r="EV5" s="2">
        <v>115.792044225274</v>
      </c>
      <c r="EW5" s="2">
        <v>117.40619132227199</v>
      </c>
      <c r="EX5" s="2">
        <v>116.495283576792</v>
      </c>
      <c r="EY5" s="2">
        <v>114.37549171022</v>
      </c>
      <c r="EZ5" s="2">
        <v>112.965234667441</v>
      </c>
      <c r="FA5" s="2">
        <v>107.46456586110401</v>
      </c>
      <c r="FB5" s="2">
        <v>104.651741449676</v>
      </c>
      <c r="FC5" s="2">
        <v>102.229548608163</v>
      </c>
      <c r="FD5" s="2">
        <v>100.52848203325701</v>
      </c>
      <c r="FE5" s="2">
        <v>98.885115704938201</v>
      </c>
      <c r="FF5" s="2">
        <v>97.687263668210093</v>
      </c>
      <c r="FG5" s="2">
        <v>96.808235385462297</v>
      </c>
      <c r="FH5" s="2">
        <v>94.924627513700798</v>
      </c>
      <c r="FI5" s="2">
        <v>90.982199362129194</v>
      </c>
      <c r="FJ5" s="2">
        <v>90.164986211706704</v>
      </c>
      <c r="FK5" s="2">
        <v>92.236109476467107</v>
      </c>
      <c r="FL5" s="2">
        <v>91.727543721042295</v>
      </c>
      <c r="FM5" s="2">
        <v>94.748316405131007</v>
      </c>
      <c r="FN5" s="2">
        <v>99.256658624392102</v>
      </c>
      <c r="FO5" s="2">
        <v>101.81009531113</v>
      </c>
      <c r="FP5" s="2">
        <v>102.53051831859899</v>
      </c>
      <c r="FQ5" s="2">
        <v>102.78594468741601</v>
      </c>
      <c r="FR5" s="2">
        <v>105.564623878885</v>
      </c>
      <c r="FS5" s="2">
        <v>105.77854698287901</v>
      </c>
      <c r="FT5" s="2">
        <v>105.590521956453</v>
      </c>
      <c r="FU5" s="2">
        <v>108.962361562688</v>
      </c>
      <c r="FV5" s="2">
        <v>110.022386708683</v>
      </c>
      <c r="FW5" s="2">
        <v>109.600248319524</v>
      </c>
      <c r="FX5" s="2">
        <v>110.12475225449199</v>
      </c>
      <c r="FY5" s="2">
        <v>111.085012174103</v>
      </c>
      <c r="FZ5" s="2">
        <v>111.964125282694</v>
      </c>
      <c r="GA5" s="2">
        <v>111.11516882218601</v>
      </c>
      <c r="GB5" s="2">
        <v>112.51458295098899</v>
      </c>
      <c r="GC5" s="2">
        <v>112.122799319457</v>
      </c>
      <c r="GD5" s="2">
        <v>110.743411216456</v>
      </c>
      <c r="GE5" s="2">
        <v>110.00028954881201</v>
      </c>
      <c r="GF5" s="2">
        <v>110.10378304917</v>
      </c>
      <c r="GG5" s="2">
        <v>108.43835440033401</v>
      </c>
      <c r="GH5" s="2">
        <v>106.58256100822101</v>
      </c>
      <c r="GI5" s="2">
        <v>106.63775610954799</v>
      </c>
      <c r="GJ5" s="2">
        <v>106.46632880981799</v>
      </c>
      <c r="GK5" s="2">
        <v>105.91094727591</v>
      </c>
      <c r="GL5" s="2">
        <v>104.09155891997</v>
      </c>
      <c r="GM5" s="2">
        <v>105.275868294197</v>
      </c>
      <c r="GN5" s="2">
        <v>104.598700961972</v>
      </c>
      <c r="GO5" s="2">
        <v>104.55426298517899</v>
      </c>
      <c r="GP5" s="2">
        <v>105.04663420525399</v>
      </c>
      <c r="GQ5" s="2">
        <v>104.26335314586601</v>
      </c>
      <c r="GR5" s="2">
        <v>103.334885967662</v>
      </c>
      <c r="GS5" s="2">
        <v>104.508907307738</v>
      </c>
      <c r="GT5" s="2">
        <v>107.07635839399499</v>
      </c>
      <c r="GU5" s="2">
        <v>106.55196848578601</v>
      </c>
      <c r="GV5" s="2">
        <v>106.873346057973</v>
      </c>
      <c r="GW5" s="2">
        <v>106.371244181375</v>
      </c>
      <c r="GX5" s="2">
        <v>105.078129333828</v>
      </c>
      <c r="GY5" s="2">
        <v>102.55476380362001</v>
      </c>
      <c r="GZ5" s="2">
        <v>102.590478284797</v>
      </c>
      <c r="HA5" s="2">
        <v>100.574540170158</v>
      </c>
      <c r="HB5" s="2">
        <v>98.574274825765997</v>
      </c>
      <c r="HC5" s="2">
        <v>99.333442718797997</v>
      </c>
      <c r="HD5" s="2">
        <v>100.001081998785</v>
      </c>
      <c r="HE5" s="2">
        <v>98.175172146180799</v>
      </c>
      <c r="HF5" s="2">
        <v>97.057478001520593</v>
      </c>
      <c r="HG5" s="2">
        <v>96.5271700344435</v>
      </c>
      <c r="HH5" s="2">
        <v>96.147891518375204</v>
      </c>
      <c r="HI5" s="2">
        <v>95.993047890788603</v>
      </c>
      <c r="HJ5" s="2">
        <v>97.166745246078804</v>
      </c>
      <c r="HK5" s="2">
        <v>98.001612264127502</v>
      </c>
      <c r="HL5" s="2">
        <v>97.518803796640796</v>
      </c>
      <c r="HM5" s="2">
        <v>98.419389436368803</v>
      </c>
      <c r="HN5" s="2">
        <v>99.110399838899497</v>
      </c>
      <c r="HO5" s="2">
        <v>99.344110429855505</v>
      </c>
      <c r="HP5" s="2">
        <v>99.499871477806096</v>
      </c>
      <c r="HQ5" s="2">
        <v>99.352570513496104</v>
      </c>
      <c r="HR5" s="2">
        <v>98.976011081308698</v>
      </c>
      <c r="HS5" s="2">
        <v>99.384548084583997</v>
      </c>
      <c r="HT5" s="2">
        <v>100.815918126593</v>
      </c>
      <c r="HU5" s="2">
        <v>100.259420328605</v>
      </c>
      <c r="HV5" s="2">
        <v>99.057337577075003</v>
      </c>
      <c r="HW5" s="2">
        <v>98.127453471986499</v>
      </c>
      <c r="HX5" s="2">
        <v>98.838262993970403</v>
      </c>
      <c r="HY5" s="2">
        <v>99.614369912759699</v>
      </c>
      <c r="HZ5" s="2">
        <v>99.412797529752396</v>
      </c>
      <c r="IA5" s="2">
        <v>99.608554669367194</v>
      </c>
      <c r="IB5" s="2">
        <v>99.729511655059596</v>
      </c>
      <c r="IC5" s="2">
        <v>99.342835879279306</v>
      </c>
      <c r="ID5" s="2">
        <v>98.168781415377595</v>
      </c>
      <c r="IE5" s="2">
        <v>97.895518686843502</v>
      </c>
      <c r="IF5" s="2">
        <v>96.150262652339705</v>
      </c>
      <c r="IG5" s="2">
        <v>96.168719587051896</v>
      </c>
      <c r="IH5" s="2">
        <v>96.849426566154506</v>
      </c>
      <c r="II5" s="2">
        <v>97.082620893016198</v>
      </c>
      <c r="IJ5" s="2">
        <v>96.017004827780198</v>
      </c>
      <c r="IK5" s="2">
        <v>95.917735256420798</v>
      </c>
      <c r="IL5" s="2">
        <v>95.911544706168797</v>
      </c>
      <c r="IM5" s="2">
        <v>95.525781786523495</v>
      </c>
      <c r="IN5" s="2">
        <v>95.787307618121901</v>
      </c>
      <c r="IO5" s="2">
        <v>96.196459055051406</v>
      </c>
      <c r="IP5" s="2">
        <v>97.317352204843999</v>
      </c>
      <c r="IQ5" s="2">
        <v>97.633503511788504</v>
      </c>
      <c r="IR5" s="2">
        <v>98.600543410604402</v>
      </c>
      <c r="IS5" s="2">
        <v>99.364100718092303</v>
      </c>
      <c r="IT5" s="2">
        <v>100.625834165584</v>
      </c>
      <c r="IU5" s="2">
        <v>101.87693178260901</v>
      </c>
      <c r="IV5" s="2">
        <v>102.884272817077</v>
      </c>
      <c r="IW5" s="2">
        <v>102.059093045992</v>
      </c>
      <c r="IX5" s="2">
        <v>103.88519608588599</v>
      </c>
      <c r="IY5" s="2">
        <v>103.549246866961</v>
      </c>
      <c r="IZ5" s="2">
        <v>102.718281682842</v>
      </c>
      <c r="JA5" s="2">
        <v>105.27834227334399</v>
      </c>
      <c r="JB5" s="2">
        <v>105.90599932934001</v>
      </c>
      <c r="JC5" s="2">
        <v>105.971190548208</v>
      </c>
      <c r="JD5" s="2">
        <v>105.51485891839</v>
      </c>
      <c r="JE5" s="2">
        <v>105.792143134703</v>
      </c>
      <c r="JF5" s="2">
        <v>105.106152316521</v>
      </c>
      <c r="JG5" s="2">
        <v>105.57337628741099</v>
      </c>
      <c r="JH5" s="2">
        <v>104.434255319475</v>
      </c>
      <c r="JI5" s="2">
        <v>104.80341145753199</v>
      </c>
      <c r="JJ5" s="2">
        <v>103.821991821273</v>
      </c>
      <c r="JK5" s="2">
        <v>104.812467827647</v>
      </c>
      <c r="JL5" s="2">
        <v>105.70837016405299</v>
      </c>
      <c r="JM5" s="2">
        <v>103.387746478401</v>
      </c>
      <c r="JN5" s="2">
        <v>103.079241651122</v>
      </c>
      <c r="JO5" s="2">
        <v>103.10785569461</v>
      </c>
      <c r="JP5" s="2">
        <v>103.89773264750301</v>
      </c>
      <c r="JQ5" s="2">
        <v>103.458834458539</v>
      </c>
      <c r="JR5" s="2">
        <v>102.940288831804</v>
      </c>
      <c r="JS5" s="2">
        <v>102.073030654802</v>
      </c>
      <c r="JT5" s="2">
        <v>104.10349430884</v>
      </c>
      <c r="JU5" s="2">
        <v>104.053057162743</v>
      </c>
      <c r="JV5" s="2">
        <v>104.023687236014</v>
      </c>
      <c r="JW5" s="2">
        <v>103.438654994518</v>
      </c>
      <c r="JX5" s="2">
        <v>102.61380777638701</v>
      </c>
      <c r="JY5" s="2">
        <v>103.91782951299299</v>
      </c>
      <c r="JZ5" s="2">
        <v>104.544023339201</v>
      </c>
      <c r="KA5" s="2">
        <v>104.45704811001499</v>
      </c>
      <c r="KB5" s="2">
        <v>103.804279045532</v>
      </c>
      <c r="KC5" s="2">
        <v>104.02037173567599</v>
      </c>
      <c r="KD5" s="2">
        <v>104.480332801703</v>
      </c>
      <c r="KE5" s="2">
        <v>104.685732009201</v>
      </c>
      <c r="KF5" s="2">
        <v>103.10907941831</v>
      </c>
      <c r="KG5" s="2">
        <v>101.72176438346</v>
      </c>
      <c r="KH5" s="2">
        <v>98.935461097131196</v>
      </c>
      <c r="KI5" s="2">
        <v>98.386924920496597</v>
      </c>
      <c r="KJ5" s="2">
        <v>99.103504652007899</v>
      </c>
      <c r="KK5" s="2">
        <v>99.258595603104695</v>
      </c>
      <c r="KL5" s="2">
        <v>98.075010604178203</v>
      </c>
      <c r="KM5" s="2">
        <v>98.242521287320997</v>
      </c>
      <c r="KN5" s="2">
        <v>98.522356568060005</v>
      </c>
      <c r="KO5" s="2">
        <v>98.527181926853103</v>
      </c>
      <c r="KP5" s="2">
        <v>99.535971827643607</v>
      </c>
      <c r="KQ5" s="2">
        <v>100.09541927008</v>
      </c>
      <c r="KR5" s="2">
        <v>101.07585630992099</v>
      </c>
      <c r="KS5" s="2">
        <v>103.392132633679</v>
      </c>
      <c r="KT5" s="2">
        <v>106.845415434364</v>
      </c>
      <c r="KU5" s="2">
        <v>108.93738340836801</v>
      </c>
      <c r="KV5" s="2">
        <v>109.930463521928</v>
      </c>
      <c r="KW5" s="2">
        <v>111.85910200643301</v>
      </c>
      <c r="KX5" s="2">
        <v>117.155957515111</v>
      </c>
      <c r="KY5" s="2">
        <v>120.33308686419301</v>
      </c>
      <c r="KZ5" s="2">
        <v>125.22611712158</v>
      </c>
      <c r="LA5" s="2">
        <v>135.42819397050701</v>
      </c>
      <c r="LB5" s="2">
        <v>138.577103720883</v>
      </c>
      <c r="LC5" s="2">
        <v>141.919648014876</v>
      </c>
      <c r="LD5" s="2">
        <v>140.50567737301799</v>
      </c>
      <c r="LE5" s="2">
        <v>145.17160877511</v>
      </c>
      <c r="LF5" s="2">
        <v>149.761824161665</v>
      </c>
      <c r="LG5" s="2">
        <v>147.70377262050201</v>
      </c>
      <c r="LH5" s="2">
        <v>149.276984172205</v>
      </c>
      <c r="LI5" s="2">
        <v>155.96810685981501</v>
      </c>
      <c r="LJ5" s="2">
        <v>168.24226847102199</v>
      </c>
      <c r="LK5" s="2">
        <v>178.06454492680001</v>
      </c>
      <c r="LL5" s="2">
        <v>155.444660678904</v>
      </c>
      <c r="LM5" s="2">
        <v>125.277432035453</v>
      </c>
      <c r="LN5" s="2">
        <v>128.468873798864</v>
      </c>
      <c r="LO5" s="2">
        <v>119.10401906400401</v>
      </c>
      <c r="LP5" s="2">
        <v>109.749363983766</v>
      </c>
      <c r="LQ5" s="2">
        <v>102.47054091347201</v>
      </c>
      <c r="LR5" s="2">
        <v>95.337664329628296</v>
      </c>
      <c r="LS5" s="2">
        <v>93.036091618199706</v>
      </c>
      <c r="LT5" s="2">
        <v>88.6443045798528</v>
      </c>
      <c r="LU5" s="2">
        <v>81.864393087420197</v>
      </c>
      <c r="LV5" s="2">
        <v>72.781482345597993</v>
      </c>
      <c r="LW5" s="2">
        <v>68.019177591482006</v>
      </c>
      <c r="LX5" s="2">
        <v>74.110422982997903</v>
      </c>
      <c r="LY5" s="2">
        <v>85.392516502751207</v>
      </c>
      <c r="LZ5" s="2">
        <v>80.187250927464206</v>
      </c>
      <c r="MA5" s="2">
        <v>82.183384243069398</v>
      </c>
      <c r="MB5" s="2">
        <v>87.895807822341894</v>
      </c>
      <c r="MC5" s="2">
        <v>87.255853476279</v>
      </c>
      <c r="MD5" s="2">
        <v>89.358506803878299</v>
      </c>
      <c r="ME5" s="2">
        <v>95.741133432568603</v>
      </c>
      <c r="MF5" s="2">
        <v>97.220897354384107</v>
      </c>
      <c r="MG5" s="2">
        <v>100.893610815664</v>
      </c>
      <c r="MH5" s="2">
        <v>101.939281302098</v>
      </c>
      <c r="MI5" s="2">
        <v>99.299137727578199</v>
      </c>
      <c r="MJ5" s="2">
        <v>96.937714861575301</v>
      </c>
      <c r="MK5" s="2">
        <v>101.019680962782</v>
      </c>
      <c r="ML5" s="2">
        <v>106.62127654468</v>
      </c>
      <c r="MM5" s="2">
        <v>114.423650695102</v>
      </c>
      <c r="MN5" s="2">
        <v>119.071803153495</v>
      </c>
      <c r="MO5" s="2">
        <v>121.994992368122</v>
      </c>
      <c r="MP5" s="2">
        <v>116.92087115662299</v>
      </c>
    </row>
    <row r="6" spans="1:354" x14ac:dyDescent="0.25">
      <c r="A6" t="s">
        <v>67</v>
      </c>
      <c r="B6" t="s">
        <v>68</v>
      </c>
      <c r="C6" s="2">
        <v>143.091451292247</v>
      </c>
      <c r="D6" s="2">
        <v>142.42460942230801</v>
      </c>
      <c r="E6" s="2">
        <v>119.973162675475</v>
      </c>
      <c r="F6" s="2">
        <v>123.68229545690799</v>
      </c>
      <c r="G6" s="2">
        <v>151.232819221488</v>
      </c>
      <c r="H6" s="2">
        <v>148.511632632328</v>
      </c>
      <c r="I6" s="2">
        <v>315.92034772061101</v>
      </c>
      <c r="J6" s="2">
        <v>382.96770262035301</v>
      </c>
      <c r="K6" s="2">
        <v>381.17792059160098</v>
      </c>
      <c r="L6" s="2">
        <v>441.75970228601801</v>
      </c>
      <c r="M6" s="2">
        <v>469.26772844559099</v>
      </c>
      <c r="N6" s="2">
        <v>537.37021202338406</v>
      </c>
      <c r="O6" s="2">
        <v>729.16811392844704</v>
      </c>
      <c r="P6" s="2">
        <v>859.98299319727903</v>
      </c>
      <c r="Q6" s="2">
        <v>2341.1769766841599</v>
      </c>
      <c r="R6" s="2">
        <v>3160.4522148440801</v>
      </c>
      <c r="S6" s="2">
        <v>2589.4963230192898</v>
      </c>
      <c r="T6" s="2">
        <v>2215.62457244493</v>
      </c>
      <c r="U6" s="2">
        <v>1011.93447238753</v>
      </c>
      <c r="V6" s="2">
        <v>855.96308377754804</v>
      </c>
      <c r="W6" s="2">
        <v>756.526860363065</v>
      </c>
      <c r="X6" s="2">
        <v>651.94054997292301</v>
      </c>
      <c r="Y6" s="2">
        <v>608.35213590944397</v>
      </c>
      <c r="Z6" s="2">
        <v>538.55945963499403</v>
      </c>
      <c r="AA6" s="2">
        <v>396.57977158781</v>
      </c>
      <c r="AB6" s="2">
        <v>328.07760001582102</v>
      </c>
      <c r="AC6" s="2">
        <v>120.754460430333</v>
      </c>
      <c r="AD6" s="2">
        <v>91.420189947313702</v>
      </c>
      <c r="AE6" s="2">
        <v>91.388613529805795</v>
      </c>
      <c r="AF6" s="2">
        <v>103.917191552427</v>
      </c>
      <c r="AG6" s="2">
        <v>108.407373446739</v>
      </c>
      <c r="AH6" s="2">
        <v>109.282806313089</v>
      </c>
      <c r="AI6" s="2">
        <v>118.76047514814</v>
      </c>
      <c r="AJ6" s="2">
        <v>119.470954165359</v>
      </c>
      <c r="AK6" s="2">
        <v>119.92077319378799</v>
      </c>
      <c r="AL6" s="2">
        <v>117.48601095004901</v>
      </c>
      <c r="AM6" s="2">
        <v>133.58017128511901</v>
      </c>
      <c r="AN6" s="2">
        <v>133.83233171990199</v>
      </c>
      <c r="AO6" s="2">
        <v>140.55406264931199</v>
      </c>
      <c r="AP6" s="2">
        <v>134.244004899066</v>
      </c>
      <c r="AQ6" s="2">
        <v>135.914724955146</v>
      </c>
      <c r="AR6" s="2">
        <v>138.181402217092</v>
      </c>
      <c r="AS6" s="2">
        <v>136.465029458088</v>
      </c>
      <c r="AT6" s="2">
        <v>139.10364908042899</v>
      </c>
      <c r="AU6" s="2">
        <v>125.426656692707</v>
      </c>
      <c r="AV6" s="2">
        <v>125.57413101363299</v>
      </c>
      <c r="AW6" s="2">
        <v>125.08817024328999</v>
      </c>
      <c r="AX6" s="2">
        <v>124.54277407252501</v>
      </c>
      <c r="AY6" s="2">
        <v>109.113430057684</v>
      </c>
      <c r="AZ6" s="2">
        <v>108.785212575976</v>
      </c>
      <c r="BA6" s="2">
        <v>106.59437737091</v>
      </c>
      <c r="BB6" s="2">
        <v>106.354331681291</v>
      </c>
      <c r="BC6" s="2">
        <v>106.773062189398</v>
      </c>
      <c r="BD6" s="2">
        <v>103.283570536238</v>
      </c>
      <c r="BE6" s="2">
        <v>103.807567687717</v>
      </c>
      <c r="BF6" s="2">
        <v>99.454391668110404</v>
      </c>
      <c r="BG6" s="2">
        <v>101.795354213549</v>
      </c>
      <c r="BH6" s="2">
        <v>103.29650949374199</v>
      </c>
      <c r="BI6" s="2">
        <v>104.70082983931</v>
      </c>
      <c r="BJ6" s="2">
        <v>107.07152085089</v>
      </c>
      <c r="BK6" s="2">
        <v>111.157489570777</v>
      </c>
      <c r="BL6" s="2">
        <v>111.067063491252</v>
      </c>
      <c r="BM6" s="2">
        <v>109.97879358567501</v>
      </c>
      <c r="BN6" s="2">
        <v>110.711309440362</v>
      </c>
      <c r="BO6" s="2">
        <v>107.877305078879</v>
      </c>
      <c r="BP6" s="2">
        <v>109.62164601098701</v>
      </c>
      <c r="BQ6" s="2">
        <v>104.084628372596</v>
      </c>
      <c r="BR6" s="2">
        <v>105.023075143041</v>
      </c>
      <c r="BS6" s="2">
        <v>102.671506744593</v>
      </c>
      <c r="BT6" s="2">
        <v>103.587565941026</v>
      </c>
      <c r="BU6" s="2">
        <v>104.284186439281</v>
      </c>
      <c r="BV6" s="2">
        <v>99.137491306419506</v>
      </c>
      <c r="BW6" s="2">
        <v>99.370567755055205</v>
      </c>
      <c r="BX6" s="2">
        <v>105.645217002941</v>
      </c>
      <c r="BY6" s="2">
        <v>102.880150686619</v>
      </c>
      <c r="BZ6" s="2">
        <v>102.08819902586499</v>
      </c>
      <c r="CA6" s="2">
        <v>105.08585022165001</v>
      </c>
      <c r="CB6" s="2">
        <v>107.810491086692</v>
      </c>
      <c r="CC6" s="2">
        <v>111.769837424939</v>
      </c>
      <c r="CD6" s="2">
        <v>110.491747054172</v>
      </c>
      <c r="CE6" s="2">
        <v>112.620721346282</v>
      </c>
      <c r="CF6" s="2">
        <v>110.58620152487499</v>
      </c>
      <c r="CG6" s="2">
        <v>110.944564532564</v>
      </c>
      <c r="CH6" s="2">
        <v>113.313016351725</v>
      </c>
      <c r="CI6" s="2">
        <v>107.591372723303</v>
      </c>
      <c r="CJ6" s="2">
        <v>102.682060911733</v>
      </c>
      <c r="CK6" s="2">
        <v>103.051860754731</v>
      </c>
      <c r="CL6" s="2">
        <v>99.015313323282996</v>
      </c>
      <c r="CM6" s="2">
        <v>97.442087797228695</v>
      </c>
      <c r="CN6" s="2">
        <v>98.181545636405104</v>
      </c>
      <c r="CO6" s="2">
        <v>98.7067580445798</v>
      </c>
      <c r="CP6" s="2">
        <v>101.073076042054</v>
      </c>
      <c r="CQ6" s="2">
        <v>102.005025617554</v>
      </c>
      <c r="CR6" s="2">
        <v>102.071525687847</v>
      </c>
      <c r="CS6" s="2">
        <v>101.595527124662</v>
      </c>
      <c r="CT6" s="2">
        <v>100.079446934022</v>
      </c>
      <c r="CU6" s="2">
        <v>100.577981760312</v>
      </c>
      <c r="CV6" s="2">
        <v>99.874031078875603</v>
      </c>
      <c r="CW6" s="2">
        <v>102.908293179472</v>
      </c>
      <c r="CX6" s="2">
        <v>108.74184910560599</v>
      </c>
      <c r="CY6" s="2">
        <v>106.16784926974999</v>
      </c>
      <c r="CZ6" s="2">
        <v>109.944611427646</v>
      </c>
      <c r="DA6" s="2">
        <v>105.790421244896</v>
      </c>
      <c r="DB6" s="2">
        <v>103.50559996003101</v>
      </c>
      <c r="DC6" s="2">
        <v>102.528592551161</v>
      </c>
      <c r="DD6" s="2">
        <v>103.611033094771</v>
      </c>
      <c r="DE6" s="2">
        <v>102.362986232284</v>
      </c>
      <c r="DF6" s="2">
        <v>101.519547179922</v>
      </c>
      <c r="DG6" s="2">
        <v>102.179420162996</v>
      </c>
      <c r="DH6" s="2">
        <v>103.04507392511999</v>
      </c>
      <c r="DI6" s="2">
        <v>100.08056921663599</v>
      </c>
      <c r="DJ6" s="2">
        <v>103.922657831368</v>
      </c>
      <c r="DK6" s="2">
        <v>108.42739770051099</v>
      </c>
      <c r="DL6" s="2">
        <v>104.192874478568</v>
      </c>
      <c r="DM6" s="2">
        <v>105.787937225563</v>
      </c>
      <c r="DN6" s="2">
        <v>103.742325135309</v>
      </c>
      <c r="DO6" s="2">
        <v>101.541353590803</v>
      </c>
      <c r="DP6" s="2">
        <v>102.973949758955</v>
      </c>
      <c r="DQ6" s="2">
        <v>105.175624561216</v>
      </c>
      <c r="DR6" s="2">
        <v>108.00994588875101</v>
      </c>
      <c r="DS6" s="2">
        <v>106.057347983643</v>
      </c>
      <c r="DT6" s="2">
        <v>107.713960059718</v>
      </c>
      <c r="DU6" s="2">
        <v>104.71450652956</v>
      </c>
      <c r="DV6" s="2">
        <v>104.487639393755</v>
      </c>
      <c r="DW6" s="2">
        <v>106.98899967970399</v>
      </c>
      <c r="DX6" s="2">
        <v>104.953902733695</v>
      </c>
      <c r="DY6" s="2">
        <v>109.97049659319001</v>
      </c>
      <c r="DZ6" s="2">
        <v>113.541435615723</v>
      </c>
      <c r="EA6" s="2">
        <v>116.200170808187</v>
      </c>
      <c r="EB6" s="2">
        <v>112.320316166279</v>
      </c>
      <c r="EC6" s="2">
        <v>109.33577975972101</v>
      </c>
      <c r="ED6" s="2">
        <v>109.49660014222999</v>
      </c>
      <c r="EE6" s="2">
        <v>109.950976710707</v>
      </c>
      <c r="EF6" s="2">
        <v>105.012790533805</v>
      </c>
      <c r="EG6" s="2">
        <v>111.24429470450799</v>
      </c>
      <c r="EH6" s="2">
        <v>108.364762113889</v>
      </c>
      <c r="EI6" s="2">
        <v>103.303684622345</v>
      </c>
      <c r="EJ6" s="2">
        <v>106.618979051609</v>
      </c>
      <c r="EK6" s="2">
        <v>110.419092625131</v>
      </c>
      <c r="EL6" s="2">
        <v>113.772631072533</v>
      </c>
      <c r="EM6" s="2">
        <v>111.28931009830301</v>
      </c>
      <c r="EN6" s="2">
        <v>110.764239675038</v>
      </c>
      <c r="EO6" s="2">
        <v>110.781291152422</v>
      </c>
      <c r="EP6" s="2">
        <v>107.118629270653</v>
      </c>
      <c r="EQ6" s="2">
        <v>109.884330359999</v>
      </c>
      <c r="ER6" s="2">
        <v>113.969139962786</v>
      </c>
      <c r="ES6" s="2">
        <v>111.453437491969</v>
      </c>
      <c r="ET6" s="2">
        <v>112.087318308351</v>
      </c>
      <c r="EU6" s="2">
        <v>114.85826913778099</v>
      </c>
      <c r="EV6" s="2">
        <v>119.713657832539</v>
      </c>
      <c r="EW6" s="2">
        <v>120.316433832508</v>
      </c>
      <c r="EX6" s="2">
        <v>118.46876666111901</v>
      </c>
      <c r="EY6" s="2">
        <v>120.165781172565</v>
      </c>
      <c r="EZ6" s="2">
        <v>125.644178301841</v>
      </c>
      <c r="FA6" s="2">
        <v>128.94891765700399</v>
      </c>
      <c r="FB6" s="2">
        <v>132.002452168524</v>
      </c>
      <c r="FC6" s="2">
        <v>130.08793144941799</v>
      </c>
      <c r="FD6" s="2">
        <v>124.650499852582</v>
      </c>
      <c r="FE6" s="2">
        <v>128.232688347687</v>
      </c>
      <c r="FF6" s="2">
        <v>127.924947543164</v>
      </c>
      <c r="FG6" s="2">
        <v>128.392345658083</v>
      </c>
      <c r="FH6" s="2">
        <v>119.077341173565</v>
      </c>
      <c r="FI6" s="2">
        <v>109.365357728804</v>
      </c>
      <c r="FJ6" s="2">
        <v>106.45457770901599</v>
      </c>
      <c r="FK6" s="2">
        <v>106.484561526159</v>
      </c>
      <c r="FL6" s="2">
        <v>101.043504596782</v>
      </c>
      <c r="FM6" s="2">
        <v>99.254687241175901</v>
      </c>
      <c r="FN6" s="2">
        <v>100.271466217542</v>
      </c>
      <c r="FO6" s="2">
        <v>100.052548051204</v>
      </c>
      <c r="FP6" s="2">
        <v>101.209697653143</v>
      </c>
      <c r="FQ6" s="2">
        <v>99.230961260404598</v>
      </c>
      <c r="FR6" s="2">
        <v>99.6223914522717</v>
      </c>
      <c r="FS6" s="2">
        <v>97.881860245954897</v>
      </c>
      <c r="FT6" s="2">
        <v>98.891237228478204</v>
      </c>
      <c r="FU6" s="2">
        <v>101.872342320431</v>
      </c>
      <c r="FV6" s="2">
        <v>102.878934235654</v>
      </c>
      <c r="FW6" s="2">
        <v>100.27621010052999</v>
      </c>
      <c r="FX6" s="2">
        <v>99.989461471365303</v>
      </c>
      <c r="FY6" s="2">
        <v>98.010472583233195</v>
      </c>
      <c r="FZ6" s="2">
        <v>96.388509093897099</v>
      </c>
      <c r="GA6" s="2">
        <v>97.645777445722203</v>
      </c>
      <c r="GB6" s="2">
        <v>100.587613035145</v>
      </c>
      <c r="GC6" s="2">
        <v>99.677643639386801</v>
      </c>
      <c r="GD6" s="2">
        <v>99.869049962760499</v>
      </c>
      <c r="GE6" s="2">
        <v>99.766789631373896</v>
      </c>
      <c r="GF6" s="2">
        <v>98.782331292519004</v>
      </c>
      <c r="GG6" s="2">
        <v>98.272147226356097</v>
      </c>
      <c r="GH6" s="2">
        <v>98.381977712491405</v>
      </c>
      <c r="GI6" s="2">
        <v>100.345473515733</v>
      </c>
      <c r="GJ6" s="2">
        <v>96.314513616132203</v>
      </c>
      <c r="GK6" s="2">
        <v>99.707512146727893</v>
      </c>
      <c r="GL6" s="2">
        <v>102.47624189601299</v>
      </c>
      <c r="GM6" s="2">
        <v>102.658565980178</v>
      </c>
      <c r="GN6" s="2">
        <v>100.685044691152</v>
      </c>
      <c r="GO6" s="2">
        <v>101.06678210704401</v>
      </c>
      <c r="GP6" s="2">
        <v>100.116200764181</v>
      </c>
      <c r="GQ6" s="2">
        <v>100.609972774591</v>
      </c>
      <c r="GR6" s="2">
        <v>99.577441789956595</v>
      </c>
      <c r="GS6" s="2">
        <v>100.040324497329</v>
      </c>
      <c r="GT6" s="2">
        <v>91.395171187435096</v>
      </c>
      <c r="GU6" s="2">
        <v>89.190837892006996</v>
      </c>
      <c r="GV6" s="2">
        <v>92.534930138697604</v>
      </c>
      <c r="GW6" s="2">
        <v>101.12254993094</v>
      </c>
      <c r="GX6" s="2">
        <v>98.774200400381801</v>
      </c>
      <c r="GY6" s="2">
        <v>97.163581794611005</v>
      </c>
      <c r="GZ6" s="2">
        <v>98.333038939292294</v>
      </c>
      <c r="HA6" s="2">
        <v>98.806164247834303</v>
      </c>
      <c r="HB6" s="2">
        <v>96.127649007791803</v>
      </c>
      <c r="HC6" s="2">
        <v>92.692224112673003</v>
      </c>
      <c r="HD6" s="2">
        <v>93.816626751295402</v>
      </c>
      <c r="HE6" s="2">
        <v>94.981659476956096</v>
      </c>
      <c r="HF6" s="2">
        <v>106.201633706347</v>
      </c>
      <c r="HG6" s="2">
        <v>105.27319399404099</v>
      </c>
      <c r="HH6" s="2">
        <v>108.648983419754</v>
      </c>
      <c r="HI6" s="2">
        <v>96.284825424094095</v>
      </c>
      <c r="HJ6" s="2">
        <v>93.954199550363299</v>
      </c>
      <c r="HK6" s="2">
        <v>97.084344176143802</v>
      </c>
      <c r="HL6" s="2">
        <v>98.330834521461298</v>
      </c>
      <c r="HM6" s="2">
        <v>98.817116123537502</v>
      </c>
      <c r="HN6" s="2">
        <v>95.485429962536699</v>
      </c>
      <c r="HO6" s="2">
        <v>101.06172249751</v>
      </c>
      <c r="HP6" s="2">
        <v>97.104845278804802</v>
      </c>
      <c r="HQ6" s="2">
        <v>98.873806486331304</v>
      </c>
      <c r="HR6" s="2">
        <v>94.926733570493695</v>
      </c>
      <c r="HS6" s="2">
        <v>96.924182863210007</v>
      </c>
      <c r="HT6" s="2">
        <v>96.860898463670793</v>
      </c>
      <c r="HU6" s="2">
        <v>98.6716604673191</v>
      </c>
      <c r="HV6" s="2">
        <v>101.92407446448399</v>
      </c>
      <c r="HW6" s="2">
        <v>100.493806527869</v>
      </c>
      <c r="HX6" s="2">
        <v>99.963349609350601</v>
      </c>
      <c r="HY6" s="2">
        <v>98.611849176428194</v>
      </c>
      <c r="HZ6" s="2">
        <v>103.743310563809</v>
      </c>
      <c r="IA6" s="2">
        <v>101.435481896083</v>
      </c>
      <c r="IB6" s="2">
        <v>105.738257602817</v>
      </c>
      <c r="IC6" s="2">
        <v>104.69255685268899</v>
      </c>
      <c r="ID6" s="2">
        <v>101.91830392364299</v>
      </c>
      <c r="IE6" s="2">
        <v>97.819005695526201</v>
      </c>
      <c r="IF6" s="2">
        <v>100.808505955749</v>
      </c>
      <c r="IG6" s="2">
        <v>100.473020568498</v>
      </c>
      <c r="IH6" s="2">
        <v>101.066138013253</v>
      </c>
      <c r="II6" s="2">
        <v>101.038587630441</v>
      </c>
      <c r="IJ6" s="2">
        <v>99.168745492104406</v>
      </c>
      <c r="IK6" s="2">
        <v>99.556229335369906</v>
      </c>
      <c r="IL6" s="2">
        <v>99.414717822917694</v>
      </c>
      <c r="IM6" s="2">
        <v>99.281994236764504</v>
      </c>
      <c r="IN6" s="2">
        <v>100.363455626171</v>
      </c>
      <c r="IO6" s="2">
        <v>95.986215903699801</v>
      </c>
      <c r="IP6" s="2">
        <v>96.742581298710903</v>
      </c>
      <c r="IQ6" s="2">
        <v>103.876574685726</v>
      </c>
      <c r="IR6" s="2">
        <v>100.56174522369599</v>
      </c>
      <c r="IS6" s="2">
        <v>100.814755220018</v>
      </c>
      <c r="IT6" s="2">
        <v>99.799903308764698</v>
      </c>
      <c r="IU6" s="2">
        <v>99.017395412953803</v>
      </c>
      <c r="IV6" s="2">
        <v>97.439520755978904</v>
      </c>
      <c r="IW6" s="2">
        <v>97.500615732429296</v>
      </c>
      <c r="IX6" s="2">
        <v>98.738206316353796</v>
      </c>
      <c r="IY6" s="2">
        <v>103.028890474665</v>
      </c>
      <c r="IZ6" s="2">
        <v>99.156966772035204</v>
      </c>
      <c r="JA6" s="2">
        <v>99.051806292820103</v>
      </c>
      <c r="JB6" s="2">
        <v>102.76314049703601</v>
      </c>
      <c r="JC6" s="2">
        <v>102.082349731327</v>
      </c>
      <c r="JD6" s="2">
        <v>100.15328380628701</v>
      </c>
      <c r="JE6" s="2">
        <v>102.501213355554</v>
      </c>
      <c r="JF6" s="2">
        <v>101.873609496898</v>
      </c>
      <c r="JG6" s="2">
        <v>101.239270263617</v>
      </c>
      <c r="JH6" s="2">
        <v>102.490845274007</v>
      </c>
      <c r="JI6" s="2">
        <v>104.50398210901299</v>
      </c>
      <c r="JJ6" s="2">
        <v>100.31422901520899</v>
      </c>
      <c r="JK6" s="2">
        <v>101.595591136526</v>
      </c>
      <c r="JL6" s="2">
        <v>106.76602980835401</v>
      </c>
      <c r="JM6" s="2">
        <v>101.437065424881</v>
      </c>
      <c r="JN6" s="2">
        <v>98.058072094077602</v>
      </c>
      <c r="JO6" s="2">
        <v>97.140192651365297</v>
      </c>
      <c r="JP6" s="2">
        <v>97.393788381076703</v>
      </c>
      <c r="JQ6" s="2">
        <v>95.956739901037807</v>
      </c>
      <c r="JR6" s="2">
        <v>92.560395083574605</v>
      </c>
      <c r="JS6" s="2">
        <v>88.615852396799099</v>
      </c>
      <c r="JT6" s="2">
        <v>90.621631314769601</v>
      </c>
      <c r="JU6" s="2">
        <v>89.426176147838504</v>
      </c>
      <c r="JV6" s="2">
        <v>105.94512640249501</v>
      </c>
      <c r="JW6" s="2">
        <v>91.974071428544406</v>
      </c>
      <c r="JX6" s="2">
        <v>87.028111500815896</v>
      </c>
      <c r="JY6" s="2">
        <v>93.561265102276096</v>
      </c>
      <c r="JZ6" s="2">
        <v>98.688709879309599</v>
      </c>
      <c r="KA6" s="2">
        <v>96.914762323777694</v>
      </c>
      <c r="KB6" s="2">
        <v>96.584215512157598</v>
      </c>
      <c r="KC6" s="2">
        <v>95.281301566467704</v>
      </c>
      <c r="KD6" s="2">
        <v>102.446292553042</v>
      </c>
      <c r="KE6" s="2">
        <v>107.45949718960701</v>
      </c>
      <c r="KF6" s="2">
        <v>103.018222552655</v>
      </c>
      <c r="KG6" s="2">
        <v>107.110204813184</v>
      </c>
      <c r="KH6" s="2">
        <v>89.207307910951897</v>
      </c>
      <c r="KI6" s="2">
        <v>96.733628110286702</v>
      </c>
      <c r="KJ6" s="2">
        <v>96.023161595319095</v>
      </c>
      <c r="KK6" s="2">
        <v>97.363018394272402</v>
      </c>
      <c r="KL6" s="2">
        <v>94.567451010195597</v>
      </c>
      <c r="KM6" s="2">
        <v>94.722945397822002</v>
      </c>
      <c r="KN6" s="2">
        <v>100.17134865656401</v>
      </c>
      <c r="KO6" s="2">
        <v>107.98060913506799</v>
      </c>
      <c r="KP6" s="2">
        <v>108.658298163788</v>
      </c>
      <c r="KQ6" s="2">
        <v>96.5624395428311</v>
      </c>
      <c r="KR6" s="2">
        <v>106.872618148276</v>
      </c>
      <c r="KS6" s="2">
        <v>92.482702233294901</v>
      </c>
      <c r="KT6" s="2">
        <v>95.329560796036901</v>
      </c>
      <c r="KU6" s="2">
        <v>98.327784129169899</v>
      </c>
      <c r="KV6" s="2">
        <v>104.074748156857</v>
      </c>
      <c r="KW6" s="2">
        <v>110.09262637222101</v>
      </c>
      <c r="KX6" s="2">
        <v>99.918509799284294</v>
      </c>
      <c r="KY6" s="2">
        <v>95.673847097569706</v>
      </c>
      <c r="KZ6" s="2">
        <v>91.965296595341997</v>
      </c>
      <c r="LA6" s="2">
        <v>82.752272919378598</v>
      </c>
      <c r="LB6" s="2">
        <v>79.929291532174901</v>
      </c>
      <c r="LC6" s="2">
        <v>88.184800346707803</v>
      </c>
      <c r="LD6" s="2">
        <v>83.936603756298396</v>
      </c>
      <c r="LE6" s="2">
        <v>102.70917904163301</v>
      </c>
      <c r="LF6" s="2">
        <v>107.283828737585</v>
      </c>
      <c r="LG6" s="2">
        <v>99.862526527850406</v>
      </c>
      <c r="LH6" s="2">
        <v>103.24164723655301</v>
      </c>
      <c r="LI6" s="2">
        <v>97.139659374589399</v>
      </c>
      <c r="LJ6" s="2">
        <v>108.63426443455801</v>
      </c>
      <c r="LK6" s="2">
        <v>111.753436967583</v>
      </c>
      <c r="LL6" s="2">
        <v>110.962224667424</v>
      </c>
      <c r="LM6" s="2">
        <v>115.140915372648</v>
      </c>
      <c r="LN6" s="2">
        <v>131.19432879918401</v>
      </c>
      <c r="LO6" s="2">
        <v>134.327265268541</v>
      </c>
      <c r="LP6" s="2">
        <v>133.61755285289701</v>
      </c>
      <c r="LQ6" s="2">
        <v>116.875455272352</v>
      </c>
      <c r="LR6" s="2">
        <v>125.44924880607</v>
      </c>
      <c r="LS6" s="2">
        <v>131.922527139409</v>
      </c>
      <c r="LT6" s="2">
        <v>124.51539455401</v>
      </c>
      <c r="LU6" s="2">
        <v>112.240572430662</v>
      </c>
      <c r="LV6" s="2">
        <v>99.134808056745598</v>
      </c>
      <c r="LW6" s="2">
        <v>107.110811075741</v>
      </c>
      <c r="LX6" s="2">
        <v>100.905375609139</v>
      </c>
      <c r="LY6" s="2">
        <v>105.774042826098</v>
      </c>
      <c r="LZ6" s="2">
        <v>94.493938342115797</v>
      </c>
      <c r="MA6" s="2">
        <v>92.377141501223406</v>
      </c>
      <c r="MB6" s="2">
        <v>104.586838887881</v>
      </c>
      <c r="MC6" s="2">
        <v>110.87828353093801</v>
      </c>
      <c r="MD6" s="2">
        <v>101.051277423999</v>
      </c>
      <c r="ME6" s="2">
        <v>102.596631973176</v>
      </c>
      <c r="MF6" s="2">
        <v>103.14870500549701</v>
      </c>
      <c r="MG6" s="2">
        <v>115.759992748475</v>
      </c>
      <c r="MH6" s="2">
        <v>128.66026832463299</v>
      </c>
      <c r="MI6" s="2">
        <v>122.45685852519399</v>
      </c>
      <c r="MJ6" s="2">
        <v>128.28679107868999</v>
      </c>
      <c r="MK6" s="2">
        <v>120.54901834396399</v>
      </c>
      <c r="ML6" s="2">
        <v>130.018149750172</v>
      </c>
      <c r="MM6" s="2">
        <v>146.93963185468499</v>
      </c>
      <c r="MN6" s="2">
        <v>151.83906495035299</v>
      </c>
      <c r="MO6" s="2">
        <v>191.04460516259999</v>
      </c>
      <c r="MP6" s="2">
        <v>210.787086453255</v>
      </c>
    </row>
    <row r="7" spans="1:354" x14ac:dyDescent="0.25">
      <c r="A7" t="s">
        <v>69</v>
      </c>
      <c r="B7" t="s">
        <v>70</v>
      </c>
      <c r="C7" s="2">
        <v>105.792037272342</v>
      </c>
      <c r="D7" s="2">
        <v>116.331994645248</v>
      </c>
      <c r="E7" s="2">
        <v>109.60128552776899</v>
      </c>
      <c r="F7" s="2">
        <v>123.2995951417</v>
      </c>
      <c r="G7" s="2">
        <v>162.96893908834201</v>
      </c>
      <c r="H7" s="2">
        <v>192.149063121533</v>
      </c>
      <c r="I7" s="2">
        <v>169.12175841126</v>
      </c>
      <c r="J7" s="2">
        <v>207.97440550090701</v>
      </c>
      <c r="K7" s="2">
        <v>226.097511632612</v>
      </c>
      <c r="L7" s="2">
        <v>267.42621963461198</v>
      </c>
      <c r="M7" s="2">
        <v>222.51554117346501</v>
      </c>
      <c r="N7" s="2">
        <v>328.20702707150502</v>
      </c>
      <c r="O7" s="2">
        <v>977.08938044239801</v>
      </c>
      <c r="P7" s="2">
        <v>2805.3605677023402</v>
      </c>
      <c r="Q7" s="2">
        <v>2841.8674974800701</v>
      </c>
      <c r="R7" s="2">
        <v>2084.7233623378802</v>
      </c>
      <c r="S7" s="2">
        <v>1526.5965346534699</v>
      </c>
      <c r="T7" s="2">
        <v>1504.58160819351</v>
      </c>
      <c r="U7" s="2">
        <v>1604.8395371373199</v>
      </c>
      <c r="V7" s="2">
        <v>1254.70909675346</v>
      </c>
      <c r="W7" s="2">
        <v>1094.6626700071599</v>
      </c>
      <c r="X7" s="2">
        <v>953.19995495664602</v>
      </c>
      <c r="Y7" s="2">
        <v>754.51205510907005</v>
      </c>
      <c r="Z7" s="2">
        <v>512.35740968235302</v>
      </c>
      <c r="AA7" s="2">
        <v>122.96329683162401</v>
      </c>
      <c r="AB7" s="2">
        <v>59.744037628656301</v>
      </c>
      <c r="AC7" s="2">
        <v>60.036500469153602</v>
      </c>
      <c r="AD7" s="2">
        <v>71.824413984824403</v>
      </c>
      <c r="AE7" s="2">
        <v>66.424129907822504</v>
      </c>
      <c r="AF7" s="2">
        <v>59.450505284577901</v>
      </c>
      <c r="AG7" s="2">
        <v>58.0435253625634</v>
      </c>
      <c r="AH7" s="2">
        <v>57.6340040550729</v>
      </c>
      <c r="AI7" s="2">
        <v>61.297046334176599</v>
      </c>
      <c r="AJ7" s="2">
        <v>59.148939521622999</v>
      </c>
      <c r="AK7" s="2">
        <v>82.197165667447806</v>
      </c>
      <c r="AL7" s="2">
        <v>69.934528586248106</v>
      </c>
      <c r="AM7" s="2">
        <v>94.680017994301807</v>
      </c>
      <c r="AN7" s="2">
        <v>66.724454590706998</v>
      </c>
      <c r="AO7" s="2">
        <v>62.477107087806701</v>
      </c>
      <c r="AP7" s="2">
        <v>65.968224729449702</v>
      </c>
      <c r="AQ7" s="2">
        <v>75.261034863639395</v>
      </c>
      <c r="AR7" s="2">
        <v>74.226967373364005</v>
      </c>
      <c r="AS7" s="2">
        <v>77.245523639345507</v>
      </c>
      <c r="AT7" s="2">
        <v>86.246332821092494</v>
      </c>
      <c r="AU7" s="2">
        <v>85.404817943606204</v>
      </c>
      <c r="AV7" s="2">
        <v>90.375755638997603</v>
      </c>
      <c r="AW7" s="2">
        <v>84.143654931967504</v>
      </c>
      <c r="AX7" s="2">
        <v>97.823972684210204</v>
      </c>
      <c r="AY7" s="2">
        <v>132.669904621124</v>
      </c>
      <c r="AZ7" s="2">
        <v>133.66261072380999</v>
      </c>
      <c r="BA7" s="2">
        <v>135.81081081081101</v>
      </c>
      <c r="BB7" s="2">
        <v>176.07911576498</v>
      </c>
      <c r="BC7" s="2">
        <v>172.40448235599399</v>
      </c>
      <c r="BD7" s="2">
        <v>178.991417365476</v>
      </c>
      <c r="BE7" s="2">
        <v>173.40885684860999</v>
      </c>
      <c r="BF7" s="2">
        <v>174.466753547</v>
      </c>
      <c r="BG7" s="2">
        <v>201.19524400621401</v>
      </c>
      <c r="BH7" s="2">
        <v>192.22087986563301</v>
      </c>
      <c r="BI7" s="2">
        <v>194.80709010773001</v>
      </c>
      <c r="BJ7" s="2">
        <v>173.739548390327</v>
      </c>
      <c r="BK7" s="2">
        <v>162.251907065789</v>
      </c>
      <c r="BL7" s="2">
        <v>151.102330242048</v>
      </c>
      <c r="BM7" s="2">
        <v>145.39881085643501</v>
      </c>
      <c r="BN7" s="2">
        <v>106.96866464711999</v>
      </c>
      <c r="BO7" s="2">
        <v>109.794785309213</v>
      </c>
      <c r="BP7" s="2">
        <v>107.641298518916</v>
      </c>
      <c r="BQ7" s="2">
        <v>106.613557398201</v>
      </c>
      <c r="BR7" s="2">
        <v>95.142377839349507</v>
      </c>
      <c r="BS7" s="2">
        <v>81.247772122818503</v>
      </c>
      <c r="BT7" s="2">
        <v>77.613215206740904</v>
      </c>
      <c r="BU7" s="2">
        <v>77.713450093221297</v>
      </c>
      <c r="BV7" s="2">
        <v>87.282942677597205</v>
      </c>
      <c r="BW7" s="2">
        <v>87.598732149144496</v>
      </c>
      <c r="BX7" s="2">
        <v>100.274727415344</v>
      </c>
      <c r="BY7" s="2">
        <v>100.157769673217</v>
      </c>
      <c r="BZ7" s="2">
        <v>100.51537985409399</v>
      </c>
      <c r="CA7" s="2">
        <v>95.716822861160296</v>
      </c>
      <c r="CB7" s="2">
        <v>91.652215689607502</v>
      </c>
      <c r="CC7" s="2">
        <v>90.963438053607106</v>
      </c>
      <c r="CD7" s="2">
        <v>88.062189653785495</v>
      </c>
      <c r="CE7" s="2">
        <v>93.349543506378495</v>
      </c>
      <c r="CF7" s="2">
        <v>95.239671366259103</v>
      </c>
      <c r="CG7" s="2">
        <v>95.311520298564503</v>
      </c>
      <c r="CH7" s="2">
        <v>94.038615158036905</v>
      </c>
      <c r="CI7" s="2">
        <v>96.813625660305306</v>
      </c>
      <c r="CJ7" s="2">
        <v>89.708443949522803</v>
      </c>
      <c r="CK7" s="2">
        <v>90.932657533810399</v>
      </c>
      <c r="CL7" s="2">
        <v>88.979579414482103</v>
      </c>
      <c r="CM7" s="2">
        <v>88.8431825496112</v>
      </c>
      <c r="CN7" s="2">
        <v>91.382899884145502</v>
      </c>
      <c r="CO7" s="2">
        <v>97.512112764517497</v>
      </c>
      <c r="CP7" s="2">
        <v>108.183439045014</v>
      </c>
      <c r="CQ7" s="2">
        <v>116.51694201910099</v>
      </c>
      <c r="CR7" s="2">
        <v>118.08631984333999</v>
      </c>
      <c r="CS7" s="2">
        <v>123.819699238298</v>
      </c>
      <c r="CT7" s="2">
        <v>118.87975264814099</v>
      </c>
      <c r="CU7" s="2">
        <v>132.026986554253</v>
      </c>
      <c r="CV7" s="2">
        <v>140.41219721485399</v>
      </c>
      <c r="CW7" s="2">
        <v>155.67402169530001</v>
      </c>
      <c r="CX7" s="2">
        <v>168.784488680159</v>
      </c>
      <c r="CY7" s="2">
        <v>166.53846297152</v>
      </c>
      <c r="CZ7" s="2">
        <v>161.85496659926301</v>
      </c>
      <c r="DA7" s="2">
        <v>152.697642350042</v>
      </c>
      <c r="DB7" s="2">
        <v>148.78110144208</v>
      </c>
      <c r="DC7" s="2">
        <v>142.29720803311</v>
      </c>
      <c r="DD7" s="2">
        <v>146.89426618304699</v>
      </c>
      <c r="DE7" s="2">
        <v>132.06533239023801</v>
      </c>
      <c r="DF7" s="2">
        <v>129.85646435984</v>
      </c>
      <c r="DG7" s="2">
        <v>108.02412079156601</v>
      </c>
      <c r="DH7" s="2">
        <v>106.31900571131099</v>
      </c>
      <c r="DI7" s="2">
        <v>96.996437927764902</v>
      </c>
      <c r="DJ7" s="2">
        <v>95.519484363567301</v>
      </c>
      <c r="DK7" s="2">
        <v>100.28935754936801</v>
      </c>
      <c r="DL7" s="2">
        <v>114.714450323127</v>
      </c>
      <c r="DM7" s="2">
        <v>118.037839068881</v>
      </c>
      <c r="DN7" s="2">
        <v>116.162978517363</v>
      </c>
      <c r="DO7" s="2">
        <v>110.695684184218</v>
      </c>
      <c r="DP7" s="2">
        <v>122.14109931843301</v>
      </c>
      <c r="DQ7" s="2">
        <v>135.804303389556</v>
      </c>
      <c r="DR7" s="2">
        <v>155.41697994559499</v>
      </c>
      <c r="DS7" s="2">
        <v>168.42815140611299</v>
      </c>
      <c r="DT7" s="2">
        <v>168.96312732873699</v>
      </c>
      <c r="DU7" s="2">
        <v>176.663110494818</v>
      </c>
      <c r="DV7" s="2">
        <v>204.30146105570299</v>
      </c>
      <c r="DW7" s="2">
        <v>242.56101792954399</v>
      </c>
      <c r="DX7" s="2">
        <v>222.155140614347</v>
      </c>
      <c r="DY7" s="2">
        <v>230.92929738940001</v>
      </c>
      <c r="DZ7" s="2">
        <v>221.041573589471</v>
      </c>
      <c r="EA7" s="2">
        <v>227.96027759062099</v>
      </c>
      <c r="EB7" s="2">
        <v>205.64196949486799</v>
      </c>
      <c r="EC7" s="2">
        <v>190.63860676484501</v>
      </c>
      <c r="ED7" s="2">
        <v>170.303869775485</v>
      </c>
      <c r="EE7" s="2">
        <v>142.640174651358</v>
      </c>
      <c r="EF7" s="2">
        <v>127.729676441854</v>
      </c>
      <c r="EG7" s="2">
        <v>139.27960712744499</v>
      </c>
      <c r="EH7" s="2">
        <v>128.436146608695</v>
      </c>
      <c r="EI7" s="2">
        <v>105.440988515397</v>
      </c>
      <c r="EJ7" s="2">
        <v>111.49264221823201</v>
      </c>
      <c r="EK7" s="2">
        <v>109.737270560295</v>
      </c>
      <c r="EL7" s="2">
        <v>113.317981280133</v>
      </c>
      <c r="EM7" s="2">
        <v>107.50607833276401</v>
      </c>
      <c r="EN7" s="2">
        <v>112.45914521995</v>
      </c>
      <c r="EO7" s="2">
        <v>98.872100679603193</v>
      </c>
      <c r="EP7" s="2">
        <v>96.284955093570503</v>
      </c>
      <c r="EQ7" s="2">
        <v>111.16474105876</v>
      </c>
      <c r="ER7" s="2">
        <v>122.53035124185401</v>
      </c>
      <c r="ES7" s="2">
        <v>114.00139753525001</v>
      </c>
      <c r="ET7" s="2">
        <v>98.560371914954104</v>
      </c>
      <c r="EU7" s="2">
        <v>102.159469261032</v>
      </c>
      <c r="EV7" s="2">
        <v>91.977319719848794</v>
      </c>
      <c r="EW7" s="2">
        <v>89.033836136917301</v>
      </c>
      <c r="EX7" s="2">
        <v>84.864712959184899</v>
      </c>
      <c r="EY7" s="2">
        <v>88.103888870405498</v>
      </c>
      <c r="EZ7" s="2">
        <v>69.714290084605594</v>
      </c>
      <c r="FA7" s="2">
        <v>58.9566406808773</v>
      </c>
      <c r="FB7" s="2">
        <v>51.261724018936803</v>
      </c>
      <c r="FC7" s="2">
        <v>50.556994068970297</v>
      </c>
      <c r="FD7" s="2">
        <v>52.612527806241197</v>
      </c>
      <c r="FE7" s="2">
        <v>52.599375561563598</v>
      </c>
      <c r="FF7" s="2">
        <v>56.912262085598897</v>
      </c>
      <c r="FG7" s="2">
        <v>57.553984400135903</v>
      </c>
      <c r="FH7" s="2">
        <v>66.542969196929207</v>
      </c>
      <c r="FI7" s="2">
        <v>68.488295598685198</v>
      </c>
      <c r="FJ7" s="2">
        <v>87.8905387210052</v>
      </c>
      <c r="FK7" s="2">
        <v>90.157547106108098</v>
      </c>
      <c r="FL7" s="2">
        <v>102.693181228676</v>
      </c>
      <c r="FM7" s="2">
        <v>147.21494598391899</v>
      </c>
      <c r="FN7" s="2">
        <v>196.52896449064301</v>
      </c>
      <c r="FO7" s="2">
        <v>209.678106481322</v>
      </c>
      <c r="FP7" s="2">
        <v>188.529308519008</v>
      </c>
      <c r="FQ7" s="2">
        <v>172.98053023754599</v>
      </c>
      <c r="FR7" s="2">
        <v>187.44149399126201</v>
      </c>
      <c r="FS7" s="2">
        <v>182.24763175882799</v>
      </c>
      <c r="FT7" s="2">
        <v>155.74346350698301</v>
      </c>
      <c r="FU7" s="2">
        <v>146.49528249222499</v>
      </c>
      <c r="FV7" s="2">
        <v>122.55715067684299</v>
      </c>
      <c r="FW7" s="2">
        <v>134.73949058597901</v>
      </c>
      <c r="FX7" s="2">
        <v>141.994140707014</v>
      </c>
      <c r="FY7" s="2">
        <v>139.65229030153799</v>
      </c>
      <c r="FZ7" s="2">
        <v>131.04129592173501</v>
      </c>
      <c r="GA7" s="2">
        <v>129.57948993489401</v>
      </c>
      <c r="GB7" s="2">
        <v>137.04284087672701</v>
      </c>
      <c r="GC7" s="2">
        <v>130.436486024766</v>
      </c>
      <c r="GD7" s="2">
        <v>112.863205584078</v>
      </c>
      <c r="GE7" s="2">
        <v>107.72740213189201</v>
      </c>
      <c r="GF7" s="2">
        <v>114.23140468707901</v>
      </c>
      <c r="GG7" s="2">
        <v>124.366172049021</v>
      </c>
      <c r="GH7" s="2">
        <v>117.63405983778</v>
      </c>
      <c r="GI7" s="2">
        <v>107.856222159276</v>
      </c>
      <c r="GJ7" s="2">
        <v>92.836425112950494</v>
      </c>
      <c r="GK7" s="2">
        <v>92.012824672820102</v>
      </c>
      <c r="GL7" s="2">
        <v>90.219720247178103</v>
      </c>
      <c r="GM7" s="2">
        <v>89.604249939285296</v>
      </c>
      <c r="GN7" s="2">
        <v>89.503408387302997</v>
      </c>
      <c r="GO7" s="2">
        <v>97.215175645506704</v>
      </c>
      <c r="GP7" s="2">
        <v>99.885646826658103</v>
      </c>
      <c r="GQ7" s="2">
        <v>99.678854536555505</v>
      </c>
      <c r="GR7" s="2">
        <v>98.496780587278096</v>
      </c>
      <c r="GS7" s="2">
        <v>94.936047492199506</v>
      </c>
      <c r="GT7" s="2">
        <v>98.110749503982007</v>
      </c>
      <c r="GU7" s="2">
        <v>94.791427910673093</v>
      </c>
      <c r="GV7" s="2">
        <v>114.512026289681</v>
      </c>
      <c r="GW7" s="2">
        <v>107.545857743296</v>
      </c>
      <c r="GX7" s="2">
        <v>105.33360696312801</v>
      </c>
      <c r="GY7" s="2">
        <v>99.726039445904604</v>
      </c>
      <c r="GZ7" s="2">
        <v>96.796950399899799</v>
      </c>
      <c r="HA7" s="2">
        <v>93.343079854730803</v>
      </c>
      <c r="HB7" s="2">
        <v>88.0146128455237</v>
      </c>
      <c r="HC7" s="2">
        <v>90.431027167261902</v>
      </c>
      <c r="HD7" s="2">
        <v>86.143820719387307</v>
      </c>
      <c r="HE7" s="2">
        <v>81.997470078838006</v>
      </c>
      <c r="HF7" s="2">
        <v>84.855115187869004</v>
      </c>
      <c r="HG7" s="2">
        <v>85.230420491622795</v>
      </c>
      <c r="HH7" s="2">
        <v>79.712469685082198</v>
      </c>
      <c r="HI7" s="2">
        <v>80.799629362128101</v>
      </c>
      <c r="HJ7" s="2">
        <v>80.689522398401806</v>
      </c>
      <c r="HK7" s="2">
        <v>83.134167582754003</v>
      </c>
      <c r="HL7" s="2">
        <v>81.941175829850593</v>
      </c>
      <c r="HM7" s="2">
        <v>80.1229115000326</v>
      </c>
      <c r="HN7" s="2">
        <v>82.868216888358702</v>
      </c>
      <c r="HO7" s="2">
        <v>85.469252441655897</v>
      </c>
      <c r="HP7" s="2">
        <v>89.767546796351397</v>
      </c>
      <c r="HQ7" s="2">
        <v>95.705975745294893</v>
      </c>
      <c r="HR7" s="2">
        <v>94.141139880285706</v>
      </c>
      <c r="HS7" s="2">
        <v>98.135892926216101</v>
      </c>
      <c r="HT7" s="2">
        <v>98.648356180488904</v>
      </c>
      <c r="HU7" s="2">
        <v>100.71469285376899</v>
      </c>
      <c r="HV7" s="2">
        <v>98.326572944748094</v>
      </c>
      <c r="HW7" s="2">
        <v>95.018517536773103</v>
      </c>
      <c r="HX7" s="2">
        <v>94.784011429069494</v>
      </c>
      <c r="HY7" s="2">
        <v>105.51557087802399</v>
      </c>
      <c r="HZ7" s="2">
        <v>112.95832039216999</v>
      </c>
      <c r="IA7" s="2">
        <v>111.927316614178</v>
      </c>
      <c r="IB7" s="2">
        <v>105.156032543583</v>
      </c>
      <c r="IC7" s="2">
        <v>97.029657604050101</v>
      </c>
      <c r="ID7" s="2">
        <v>88.901145894733105</v>
      </c>
      <c r="IE7" s="2">
        <v>86.195031162333805</v>
      </c>
      <c r="IF7" s="2">
        <v>85.865684904050099</v>
      </c>
      <c r="IG7" s="2">
        <v>83.569009278978598</v>
      </c>
      <c r="IH7" s="2">
        <v>79.553483699632594</v>
      </c>
      <c r="II7" s="2">
        <v>78.769851554596798</v>
      </c>
      <c r="IJ7" s="2">
        <v>82.039194758802395</v>
      </c>
      <c r="IK7" s="2">
        <v>84.805764191336095</v>
      </c>
      <c r="IL7" s="2">
        <v>79.288446194702104</v>
      </c>
      <c r="IM7" s="2">
        <v>77.906080148742603</v>
      </c>
      <c r="IN7" s="2">
        <v>83.178202953745597</v>
      </c>
      <c r="IO7" s="2">
        <v>92.507671389547099</v>
      </c>
      <c r="IP7" s="2">
        <v>100.576907158194</v>
      </c>
      <c r="IQ7" s="2">
        <v>99.558284261371398</v>
      </c>
      <c r="IR7" s="2">
        <v>99.7777488864199</v>
      </c>
      <c r="IS7" s="2">
        <v>112.001796529252</v>
      </c>
      <c r="IT7" s="2">
        <v>132.025518406413</v>
      </c>
      <c r="IU7" s="2">
        <v>136.66319564836999</v>
      </c>
      <c r="IV7" s="2">
        <v>136.588420187803</v>
      </c>
      <c r="IW7" s="2">
        <v>123.49518447043501</v>
      </c>
      <c r="IX7" s="2">
        <v>125.70504218526401</v>
      </c>
      <c r="IY7" s="2">
        <v>120.099060457077</v>
      </c>
      <c r="IZ7" s="2">
        <v>118.30553662612201</v>
      </c>
      <c r="JA7" s="2">
        <v>110.654813531267</v>
      </c>
      <c r="JB7" s="2">
        <v>117.02296765590999</v>
      </c>
      <c r="JC7" s="2">
        <v>122.011377531877</v>
      </c>
      <c r="JD7" s="2">
        <v>127.64344363119</v>
      </c>
      <c r="JE7" s="2">
        <v>116.340114506159</v>
      </c>
      <c r="JF7" s="2">
        <v>106.60762977071801</v>
      </c>
      <c r="JG7" s="2">
        <v>107.813349675133</v>
      </c>
      <c r="JH7" s="2">
        <v>101.382020051906</v>
      </c>
      <c r="JI7" s="2">
        <v>102.57514722734101</v>
      </c>
      <c r="JJ7" s="2">
        <v>101.415709830582</v>
      </c>
      <c r="JK7" s="2">
        <v>109.355726041567</v>
      </c>
      <c r="JL7" s="2">
        <v>117.849796788031</v>
      </c>
      <c r="JM7" s="2">
        <v>108.786692472631</v>
      </c>
      <c r="JN7" s="2">
        <v>98.861448727513505</v>
      </c>
      <c r="JO7" s="2">
        <v>91.527354393114706</v>
      </c>
      <c r="JP7" s="2">
        <v>92.068925934571197</v>
      </c>
      <c r="JQ7" s="2">
        <v>94.4881051228422</v>
      </c>
      <c r="JR7" s="2">
        <v>94.8008781511801</v>
      </c>
      <c r="JS7" s="2">
        <v>89.569465691247999</v>
      </c>
      <c r="JT7" s="2">
        <v>96.119643955332194</v>
      </c>
      <c r="JU7" s="2">
        <v>100.51183704614201</v>
      </c>
      <c r="JV7" s="2">
        <v>103.041118040707</v>
      </c>
      <c r="JW7" s="2">
        <v>98.416306119393198</v>
      </c>
      <c r="JX7" s="2">
        <v>88.230255415177496</v>
      </c>
      <c r="JY7" s="2">
        <v>96.508374185634906</v>
      </c>
      <c r="JZ7" s="2">
        <v>100.95283247089201</v>
      </c>
      <c r="KA7" s="2">
        <v>108.382774615652</v>
      </c>
      <c r="KB7" s="2">
        <v>101.46930690593599</v>
      </c>
      <c r="KC7" s="2">
        <v>102.589974952324</v>
      </c>
      <c r="KD7" s="2">
        <v>103.697971451643</v>
      </c>
      <c r="KE7" s="2">
        <v>108.71833361822701</v>
      </c>
      <c r="KF7" s="2">
        <v>101.433184465012</v>
      </c>
      <c r="KG7" s="2">
        <v>90.768672630182607</v>
      </c>
      <c r="KH7" s="2">
        <v>87.249231632352405</v>
      </c>
      <c r="KI7" s="2">
        <v>91.7469309767081</v>
      </c>
      <c r="KJ7" s="2">
        <v>100.33268225761201</v>
      </c>
      <c r="KK7" s="2">
        <v>108.65909819177099</v>
      </c>
      <c r="KL7" s="2">
        <v>108.584781348974</v>
      </c>
      <c r="KM7" s="2">
        <v>112.109864215809</v>
      </c>
      <c r="KN7" s="2">
        <v>113.890605766229</v>
      </c>
      <c r="KO7" s="2">
        <v>111.12351777485701</v>
      </c>
      <c r="KP7" s="2">
        <v>115.761479492292</v>
      </c>
      <c r="KQ7" s="2">
        <v>119.78959080304701</v>
      </c>
      <c r="KR7" s="2">
        <v>129.77373117405401</v>
      </c>
      <c r="KS7" s="2">
        <v>144.413121337029</v>
      </c>
      <c r="KT7" s="2">
        <v>149.70792819707</v>
      </c>
      <c r="KU7" s="2">
        <v>159.34387235348601</v>
      </c>
      <c r="KV7" s="2">
        <v>149.95390998459601</v>
      </c>
      <c r="KW7" s="2">
        <v>134.4635189892</v>
      </c>
      <c r="KX7" s="2">
        <v>135.706404256041</v>
      </c>
      <c r="KY7" s="2">
        <v>131.27374753882401</v>
      </c>
      <c r="KZ7" s="2">
        <v>138.05710644401501</v>
      </c>
      <c r="LA7" s="2">
        <v>138.371621900251</v>
      </c>
      <c r="LB7" s="2">
        <v>127.97158908398499</v>
      </c>
      <c r="LC7" s="2">
        <v>125.76122564350401</v>
      </c>
      <c r="LD7" s="2">
        <v>121.303179375122</v>
      </c>
      <c r="LE7" s="2">
        <v>121.42271307162</v>
      </c>
      <c r="LF7" s="2">
        <v>127.634228669398</v>
      </c>
      <c r="LG7" s="2">
        <v>112.864172913358</v>
      </c>
      <c r="LH7" s="2">
        <v>112.968230300903</v>
      </c>
      <c r="LI7" s="2">
        <v>97.503167288458499</v>
      </c>
      <c r="LJ7" s="2">
        <v>100.849927868622</v>
      </c>
      <c r="LK7" s="2">
        <v>101.75643448779201</v>
      </c>
      <c r="LL7" s="2">
        <v>98.743422678736295</v>
      </c>
      <c r="LM7" s="2">
        <v>96.042576652907698</v>
      </c>
      <c r="LN7" s="2">
        <v>99.055430073093902</v>
      </c>
      <c r="LO7" s="2">
        <v>102.009273255704</v>
      </c>
      <c r="LP7" s="2">
        <v>99.966617371412894</v>
      </c>
      <c r="LQ7" s="2">
        <v>95.031292369826403</v>
      </c>
      <c r="LR7" s="2">
        <v>89.342728181592506</v>
      </c>
      <c r="LS7" s="2">
        <v>87.904321902220403</v>
      </c>
      <c r="LT7" s="2">
        <v>88.759169171719506</v>
      </c>
      <c r="LU7" s="2">
        <v>101.78425364653</v>
      </c>
      <c r="LV7" s="2">
        <v>97.345627349657207</v>
      </c>
      <c r="LW7" s="2">
        <v>97.655251014347897</v>
      </c>
      <c r="LX7" s="2">
        <v>94.126811752764496</v>
      </c>
      <c r="LY7" s="2">
        <v>97.026404595828296</v>
      </c>
      <c r="LZ7" s="2">
        <v>97.152961328792898</v>
      </c>
      <c r="MA7" s="2">
        <v>89.747199666746397</v>
      </c>
      <c r="MB7" s="2">
        <v>90.037113452076596</v>
      </c>
      <c r="MC7" s="2">
        <v>94.951226364610605</v>
      </c>
      <c r="MD7" s="2">
        <v>104.435084294521</v>
      </c>
      <c r="ME7" s="2">
        <v>118.102943788125</v>
      </c>
      <c r="MF7" s="2">
        <v>119.455359137942</v>
      </c>
      <c r="MG7" s="2">
        <v>120.168102743269</v>
      </c>
      <c r="MH7" s="2">
        <v>111.772802795635</v>
      </c>
      <c r="MI7" s="2">
        <v>108.65473575869601</v>
      </c>
      <c r="MJ7" s="2">
        <v>117.582281111889</v>
      </c>
      <c r="MK7" s="2">
        <v>117.26383624460399</v>
      </c>
      <c r="ML7" s="2">
        <v>116.121977349191</v>
      </c>
      <c r="MM7" s="2">
        <v>122.530840944432</v>
      </c>
      <c r="MN7" s="2">
        <v>122.876694672041</v>
      </c>
      <c r="MO7" s="2">
        <v>115.84182044534801</v>
      </c>
      <c r="MP7" s="2">
        <v>100.18704390616099</v>
      </c>
    </row>
    <row r="8" spans="1:354" x14ac:dyDescent="0.25">
      <c r="A8" t="s">
        <v>71</v>
      </c>
      <c r="B8" t="s">
        <v>72</v>
      </c>
      <c r="C8" s="2">
        <v>149.23807144641501</v>
      </c>
      <c r="D8" s="2">
        <v>146.71645329540101</v>
      </c>
      <c r="E8" s="2">
        <v>150.43417038253901</v>
      </c>
      <c r="F8" s="2">
        <v>148.11797463132899</v>
      </c>
      <c r="G8" s="2">
        <v>154.03265710044499</v>
      </c>
      <c r="H8" s="2">
        <v>198.11586901763201</v>
      </c>
      <c r="I8" s="2">
        <v>224.89618724046801</v>
      </c>
      <c r="J8" s="2">
        <v>250.53060451013801</v>
      </c>
      <c r="K8" s="2">
        <v>277.00500092609701</v>
      </c>
      <c r="L8" s="2">
        <v>312.897559171598</v>
      </c>
      <c r="M8" s="2">
        <v>328.42944126074502</v>
      </c>
      <c r="N8" s="2">
        <v>429.64637786017897</v>
      </c>
      <c r="O8" s="2">
        <v>584.58319383997298</v>
      </c>
      <c r="P8" s="2">
        <v>1719.9806091944699</v>
      </c>
      <c r="Q8" s="2">
        <v>2049.8985959438401</v>
      </c>
      <c r="R8" s="2">
        <v>1835.9952656130299</v>
      </c>
      <c r="S8" s="2">
        <v>1750.6970767748201</v>
      </c>
      <c r="T8" s="2">
        <v>1435.58460051874</v>
      </c>
      <c r="U8" s="2">
        <v>1246.19387326899</v>
      </c>
      <c r="V8" s="2">
        <v>1176.0788169887701</v>
      </c>
      <c r="W8" s="2">
        <v>1034.45889472101</v>
      </c>
      <c r="X8" s="2">
        <v>923.34603906273105</v>
      </c>
      <c r="Y8" s="2">
        <v>865.98053382044202</v>
      </c>
      <c r="Z8" s="2">
        <v>577.98383362101595</v>
      </c>
      <c r="AA8" s="2">
        <v>494.71265355209999</v>
      </c>
      <c r="AB8" s="2">
        <v>167.03572871355999</v>
      </c>
      <c r="AC8" s="2">
        <v>135.92582868145399</v>
      </c>
      <c r="AD8" s="2">
        <v>145.984892151807</v>
      </c>
      <c r="AE8" s="2">
        <v>140.01783512418501</v>
      </c>
      <c r="AF8" s="2">
        <v>136.433457678396</v>
      </c>
      <c r="AG8" s="2">
        <v>128.62530643032301</v>
      </c>
      <c r="AH8" s="2">
        <v>122.608186720777</v>
      </c>
      <c r="AI8" s="2">
        <v>124.238487219513</v>
      </c>
      <c r="AJ8" s="2">
        <v>125.413455876706</v>
      </c>
      <c r="AK8" s="2">
        <v>119.894658300617</v>
      </c>
      <c r="AL8" s="2">
        <v>140.49246659407001</v>
      </c>
      <c r="AM8" s="2">
        <v>107.379238692238</v>
      </c>
      <c r="AN8" s="2">
        <v>103.326312118766</v>
      </c>
      <c r="AO8" s="2">
        <v>104.432699064133</v>
      </c>
      <c r="AP8" s="2">
        <v>98.668720517029996</v>
      </c>
      <c r="AQ8" s="2">
        <v>98.682717282193593</v>
      </c>
      <c r="AR8" s="2">
        <v>97.866395930650697</v>
      </c>
      <c r="AS8" s="2">
        <v>102.19202253544699</v>
      </c>
      <c r="AT8" s="2">
        <v>100.71130508221199</v>
      </c>
      <c r="AU8" s="2">
        <v>103.774826684703</v>
      </c>
      <c r="AV8" s="2">
        <v>101.986210838424</v>
      </c>
      <c r="AW8" s="2">
        <v>104.373925031182</v>
      </c>
      <c r="AX8" s="2">
        <v>102.357165076732</v>
      </c>
      <c r="AY8" s="2">
        <v>106.90635654318299</v>
      </c>
      <c r="AZ8" s="2">
        <v>107.85429090107399</v>
      </c>
      <c r="BA8" s="2">
        <v>107.525137852741</v>
      </c>
      <c r="BB8" s="2">
        <v>108.734134892574</v>
      </c>
      <c r="BC8" s="2">
        <v>109.201709351769</v>
      </c>
      <c r="BD8" s="2">
        <v>109.39199694353501</v>
      </c>
      <c r="BE8" s="2">
        <v>107.35085782210299</v>
      </c>
      <c r="BF8" s="2">
        <v>107.865452376798</v>
      </c>
      <c r="BG8" s="2">
        <v>104.694855687521</v>
      </c>
      <c r="BH8" s="2">
        <v>104.430728121575</v>
      </c>
      <c r="BI8" s="2">
        <v>106.02241107773401</v>
      </c>
      <c r="BJ8" s="2">
        <v>109.644855173951</v>
      </c>
      <c r="BK8" s="2">
        <v>114.209078911196</v>
      </c>
      <c r="BL8" s="2">
        <v>113.571350502672</v>
      </c>
      <c r="BM8" s="2">
        <v>109.58067817272</v>
      </c>
      <c r="BN8" s="2">
        <v>108.78871950990199</v>
      </c>
      <c r="BO8" s="2">
        <v>108.044356230299</v>
      </c>
      <c r="BP8" s="2">
        <v>108.95253686674501</v>
      </c>
      <c r="BQ8" s="2">
        <v>106.893493157245</v>
      </c>
      <c r="BR8" s="2">
        <v>108.968182988495</v>
      </c>
      <c r="BS8" s="2">
        <v>107.21007068702799</v>
      </c>
      <c r="BT8" s="2">
        <v>107.904296237273</v>
      </c>
      <c r="BU8" s="2">
        <v>107.323500358893</v>
      </c>
      <c r="BV8" s="2">
        <v>103.62863223879501</v>
      </c>
      <c r="BW8" s="2">
        <v>106.069939772328</v>
      </c>
      <c r="BX8" s="2">
        <v>105.176070106713</v>
      </c>
      <c r="BY8" s="2">
        <v>107.95934229563601</v>
      </c>
      <c r="BZ8" s="2">
        <v>104.71170259845</v>
      </c>
      <c r="CA8" s="2">
        <v>103.20900716114301</v>
      </c>
      <c r="CB8" s="2">
        <v>101.559598267925</v>
      </c>
      <c r="CC8" s="2">
        <v>102.25599955848099</v>
      </c>
      <c r="CD8" s="2">
        <v>102.48400203505101</v>
      </c>
      <c r="CE8" s="2">
        <v>100.250354668841</v>
      </c>
      <c r="CF8" s="2">
        <v>101.055463861164</v>
      </c>
      <c r="CG8" s="2">
        <v>100.088929462956</v>
      </c>
      <c r="CH8" s="2">
        <v>100.1839780366</v>
      </c>
      <c r="CI8" s="2">
        <v>96.334430543360796</v>
      </c>
      <c r="CJ8" s="2">
        <v>99.554329544991106</v>
      </c>
      <c r="CK8" s="2">
        <v>99.540358587997702</v>
      </c>
      <c r="CL8" s="2">
        <v>101.46234459838</v>
      </c>
      <c r="CM8" s="2">
        <v>103.991226938903</v>
      </c>
      <c r="CN8" s="2">
        <v>104.903947758673</v>
      </c>
      <c r="CO8" s="2">
        <v>103.525866598305</v>
      </c>
      <c r="CP8" s="2">
        <v>102.203818825521</v>
      </c>
      <c r="CQ8" s="2">
        <v>105.797599465255</v>
      </c>
      <c r="CR8" s="2">
        <v>103.596377846715</v>
      </c>
      <c r="CS8" s="2">
        <v>104.689351043505</v>
      </c>
      <c r="CT8" s="2">
        <v>104.909274001764</v>
      </c>
      <c r="CU8" s="2">
        <v>106.047232599495</v>
      </c>
      <c r="CV8" s="2">
        <v>104.56494371279901</v>
      </c>
      <c r="CW8" s="2">
        <v>104.183673387509</v>
      </c>
      <c r="CX8" s="2">
        <v>101.710308284216</v>
      </c>
      <c r="CY8" s="2">
        <v>102.190078815609</v>
      </c>
      <c r="CZ8" s="2">
        <v>102.74961583995299</v>
      </c>
      <c r="DA8" s="2">
        <v>103.472914259212</v>
      </c>
      <c r="DB8" s="2">
        <v>103.353913479241</v>
      </c>
      <c r="DC8" s="2">
        <v>104.274345063957</v>
      </c>
      <c r="DD8" s="2">
        <v>101.721986169638</v>
      </c>
      <c r="DE8" s="2">
        <v>102.27898996822999</v>
      </c>
      <c r="DF8" s="2">
        <v>101.56477299647401</v>
      </c>
      <c r="DG8" s="2">
        <v>103.939554098757</v>
      </c>
      <c r="DH8" s="2">
        <v>104.16813255167</v>
      </c>
      <c r="DI8" s="2">
        <v>107.925243343294</v>
      </c>
      <c r="DJ8" s="2">
        <v>108.43549306108601</v>
      </c>
      <c r="DK8" s="2">
        <v>109.639690846288</v>
      </c>
      <c r="DL8" s="2">
        <v>109.059707921252</v>
      </c>
      <c r="DM8" s="2">
        <v>109.357938373484</v>
      </c>
      <c r="DN8" s="2">
        <v>109.655455021815</v>
      </c>
      <c r="DO8" s="2">
        <v>109.44551882664</v>
      </c>
      <c r="DP8" s="2">
        <v>114.895989528912</v>
      </c>
      <c r="DQ8" s="2">
        <v>113.551207307396</v>
      </c>
      <c r="DR8" s="2">
        <v>116.601278855255</v>
      </c>
      <c r="DS8" s="2">
        <v>113.59298994351499</v>
      </c>
      <c r="DT8" s="2">
        <v>113.212833853245</v>
      </c>
      <c r="DU8" s="2">
        <v>113.02362640602099</v>
      </c>
      <c r="DV8" s="2">
        <v>113.921956031218</v>
      </c>
      <c r="DW8" s="2">
        <v>112.951086060666</v>
      </c>
      <c r="DX8" s="2">
        <v>112.923739535526</v>
      </c>
      <c r="DY8" s="2">
        <v>112.70733157985801</v>
      </c>
      <c r="DZ8" s="2">
        <v>113.418453663695</v>
      </c>
      <c r="EA8" s="2">
        <v>111.55581182766601</v>
      </c>
      <c r="EB8" s="2">
        <v>110.098925089595</v>
      </c>
      <c r="EC8" s="2">
        <v>110.16978530398499</v>
      </c>
      <c r="ED8" s="2">
        <v>107.45563363532</v>
      </c>
      <c r="EE8" s="2">
        <v>107.519135779891</v>
      </c>
      <c r="EF8" s="2">
        <v>107.32626367760101</v>
      </c>
      <c r="EG8" s="2">
        <v>105.380282248475</v>
      </c>
      <c r="EH8" s="2">
        <v>104.98384025047601</v>
      </c>
      <c r="EI8" s="2">
        <v>104.90053553045099</v>
      </c>
      <c r="EJ8" s="2">
        <v>105.290116911189</v>
      </c>
      <c r="EK8" s="2">
        <v>105.524755912998</v>
      </c>
      <c r="EL8" s="2">
        <v>105.899668306024</v>
      </c>
      <c r="EM8" s="2">
        <v>105.994697464723</v>
      </c>
      <c r="EN8" s="2">
        <v>105.953661947597</v>
      </c>
      <c r="EO8" s="2">
        <v>106.408778820123</v>
      </c>
      <c r="EP8" s="2">
        <v>108.994979717674</v>
      </c>
      <c r="EQ8" s="2">
        <v>108.897824829681</v>
      </c>
      <c r="ER8" s="2">
        <v>110.182275300168</v>
      </c>
      <c r="ES8" s="2">
        <v>109.55009808205099</v>
      </c>
      <c r="ET8" s="2">
        <v>110.24531552877799</v>
      </c>
      <c r="EU8" s="2">
        <v>111.452091640403</v>
      </c>
      <c r="EV8" s="2">
        <v>112.231068132266</v>
      </c>
      <c r="EW8" s="2">
        <v>113.441114970141</v>
      </c>
      <c r="EX8" s="2">
        <v>111.920314371291</v>
      </c>
      <c r="EY8" s="2">
        <v>112.994689805729</v>
      </c>
      <c r="EZ8" s="2">
        <v>112.200241865988</v>
      </c>
      <c r="FA8" s="2">
        <v>111.917511096133</v>
      </c>
      <c r="FB8" s="2">
        <v>109.64831086986</v>
      </c>
      <c r="FC8" s="2">
        <v>109.58315273928601</v>
      </c>
      <c r="FD8" s="2">
        <v>109.626416471851</v>
      </c>
      <c r="FE8" s="2">
        <v>108.009375348379</v>
      </c>
      <c r="FF8" s="2">
        <v>105.953660666657</v>
      </c>
      <c r="FG8" s="2">
        <v>104.57887432833699</v>
      </c>
      <c r="FH8" s="2">
        <v>100.50181708585001</v>
      </c>
      <c r="FI8" s="2">
        <v>99.303701581598006</v>
      </c>
      <c r="FJ8" s="2">
        <v>98.044312054627696</v>
      </c>
      <c r="FK8" s="2">
        <v>96.824612152317201</v>
      </c>
      <c r="FL8" s="2">
        <v>97.266169030241599</v>
      </c>
      <c r="FM8" s="2">
        <v>97.011105146942299</v>
      </c>
      <c r="FN8" s="2">
        <v>96.337845763262195</v>
      </c>
      <c r="FO8" s="2">
        <v>95.456556903690498</v>
      </c>
      <c r="FP8" s="2">
        <v>94.341981252638107</v>
      </c>
      <c r="FQ8" s="2">
        <v>95.054558247181802</v>
      </c>
      <c r="FR8" s="2">
        <v>95.595606075275697</v>
      </c>
      <c r="FS8" s="2">
        <v>96.601505846447395</v>
      </c>
      <c r="FT8" s="2">
        <v>97.753138131455103</v>
      </c>
      <c r="FU8" s="2">
        <v>97.527318979105502</v>
      </c>
      <c r="FV8" s="2">
        <v>98.165245982908502</v>
      </c>
      <c r="FW8" s="2">
        <v>98.3491623892197</v>
      </c>
      <c r="FX8" s="2">
        <v>98.165626938078901</v>
      </c>
      <c r="FY8" s="2">
        <v>97.844081605589096</v>
      </c>
      <c r="FZ8" s="2">
        <v>99.587705814597896</v>
      </c>
      <c r="GA8" s="2">
        <v>100.786740112215</v>
      </c>
      <c r="GB8" s="2">
        <v>99.579212403550699</v>
      </c>
      <c r="GC8" s="2">
        <v>99.168030407485503</v>
      </c>
      <c r="GD8" s="2">
        <v>98.923870743914506</v>
      </c>
      <c r="GE8" s="2">
        <v>98.394572199210799</v>
      </c>
      <c r="GF8" s="2">
        <v>100.486586464377</v>
      </c>
      <c r="GG8" s="2">
        <v>99.721219024855699</v>
      </c>
      <c r="GH8" s="2">
        <v>99.986575787297397</v>
      </c>
      <c r="GI8" s="2">
        <v>100.235894791958</v>
      </c>
      <c r="GJ8" s="2">
        <v>101.249786493378</v>
      </c>
      <c r="GK8" s="2">
        <v>103.76889408647401</v>
      </c>
      <c r="GL8" s="2">
        <v>102.606667831504</v>
      </c>
      <c r="GM8" s="2">
        <v>103.214932540021</v>
      </c>
      <c r="GN8" s="2">
        <v>104.37061457716</v>
      </c>
      <c r="GO8" s="2">
        <v>104.398196246775</v>
      </c>
      <c r="GP8" s="2">
        <v>104.895801723418</v>
      </c>
      <c r="GQ8" s="2">
        <v>105.333901148781</v>
      </c>
      <c r="GR8" s="2">
        <v>104.93522197573</v>
      </c>
      <c r="GS8" s="2">
        <v>106.66761103224501</v>
      </c>
      <c r="GT8" s="2">
        <v>107.14419736667899</v>
      </c>
      <c r="GU8" s="2">
        <v>105.798305048053</v>
      </c>
      <c r="GV8" s="2">
        <v>105.298727243537</v>
      </c>
      <c r="GW8" s="2">
        <v>102.73325980815</v>
      </c>
      <c r="GX8" s="2">
        <v>102.119736809098</v>
      </c>
      <c r="GY8" s="2">
        <v>101.460076870992</v>
      </c>
      <c r="GZ8" s="2">
        <v>101.83269863181501</v>
      </c>
      <c r="HA8" s="2">
        <v>102.821144654604</v>
      </c>
      <c r="HB8" s="2">
        <v>101.923368126367</v>
      </c>
      <c r="HC8" s="2">
        <v>100.591463473402</v>
      </c>
      <c r="HD8" s="2">
        <v>100.31323386896101</v>
      </c>
      <c r="HE8" s="2">
        <v>98.830149026378095</v>
      </c>
      <c r="HF8" s="2">
        <v>99.187176695147699</v>
      </c>
      <c r="HG8" s="2">
        <v>100.69004303798501</v>
      </c>
      <c r="HH8" s="2">
        <v>100.21587398366999</v>
      </c>
      <c r="HI8" s="2">
        <v>100.099415879349</v>
      </c>
      <c r="HJ8" s="2">
        <v>99.168993054440605</v>
      </c>
      <c r="HK8" s="2">
        <v>98.640542969469806</v>
      </c>
      <c r="HL8" s="2">
        <v>98.708150599135394</v>
      </c>
      <c r="HM8" s="2">
        <v>97.945704082604294</v>
      </c>
      <c r="HN8" s="2">
        <v>98.789263541721397</v>
      </c>
      <c r="HO8" s="2">
        <v>99.264418433084202</v>
      </c>
      <c r="HP8" s="2">
        <v>99.343200242287907</v>
      </c>
      <c r="HQ8" s="2">
        <v>99.640631918319599</v>
      </c>
      <c r="HR8" s="2">
        <v>99.502309487115198</v>
      </c>
      <c r="HS8" s="2">
        <v>99.403699086496502</v>
      </c>
      <c r="HT8" s="2">
        <v>99.745296568336698</v>
      </c>
      <c r="HU8" s="2">
        <v>99.794382159966702</v>
      </c>
      <c r="HV8" s="2">
        <v>101.370953897757</v>
      </c>
      <c r="HW8" s="2">
        <v>101.13728699845799</v>
      </c>
      <c r="HX8" s="2">
        <v>101.159707916798</v>
      </c>
      <c r="HY8" s="2">
        <v>100.79486272656899</v>
      </c>
      <c r="HZ8" s="2">
        <v>100.468487655065</v>
      </c>
      <c r="IA8" s="2">
        <v>99.988886596015405</v>
      </c>
      <c r="IB8" s="2">
        <v>99.448195517148804</v>
      </c>
      <c r="IC8" s="2">
        <v>99.511049692027797</v>
      </c>
      <c r="ID8" s="2">
        <v>99.357205892852306</v>
      </c>
      <c r="IE8" s="2">
        <v>100.388951285163</v>
      </c>
      <c r="IF8" s="2">
        <v>98.753336751549995</v>
      </c>
      <c r="IG8" s="2">
        <v>98.7230975947422</v>
      </c>
      <c r="IH8" s="2">
        <v>98.475669203486106</v>
      </c>
      <c r="II8" s="2">
        <v>99.2909725695595</v>
      </c>
      <c r="IJ8" s="2">
        <v>98.615916655660001</v>
      </c>
      <c r="IK8" s="2">
        <v>98.266027765873403</v>
      </c>
      <c r="IL8" s="2">
        <v>98.413869538482601</v>
      </c>
      <c r="IM8" s="2">
        <v>98.595271100563295</v>
      </c>
      <c r="IN8" s="2">
        <v>98.091293844655496</v>
      </c>
      <c r="IO8" s="2">
        <v>98.250981198092205</v>
      </c>
      <c r="IP8" s="2">
        <v>97.551878043814398</v>
      </c>
      <c r="IQ8" s="2">
        <v>96.092506738953901</v>
      </c>
      <c r="IR8" s="2">
        <v>97.265176052728506</v>
      </c>
      <c r="IS8" s="2">
        <v>97.423963475136205</v>
      </c>
      <c r="IT8" s="2">
        <v>97.3027255782156</v>
      </c>
      <c r="IU8" s="2">
        <v>96.668536858729396</v>
      </c>
      <c r="IV8" s="2">
        <v>95.827506497877096</v>
      </c>
      <c r="IW8" s="2">
        <v>96.574487135650102</v>
      </c>
      <c r="IX8" s="2">
        <v>96.7304686570276</v>
      </c>
      <c r="IY8" s="2">
        <v>96.747156970373993</v>
      </c>
      <c r="IZ8" s="2">
        <v>97.484804187142302</v>
      </c>
      <c r="JA8" s="2">
        <v>97.269210449021401</v>
      </c>
      <c r="JB8" s="2">
        <v>98.274230429817095</v>
      </c>
      <c r="JC8" s="2">
        <v>98.474791025986704</v>
      </c>
      <c r="JD8" s="2">
        <v>98.555121849405197</v>
      </c>
      <c r="JE8" s="2">
        <v>98.523257693374404</v>
      </c>
      <c r="JF8" s="2">
        <v>99.337239039763404</v>
      </c>
      <c r="JG8" s="2">
        <v>99.850172037217902</v>
      </c>
      <c r="JH8" s="2">
        <v>101.38888513286599</v>
      </c>
      <c r="JI8" s="2">
        <v>101.597651669096</v>
      </c>
      <c r="JJ8" s="2">
        <v>101.605129269237</v>
      </c>
      <c r="JK8" s="2">
        <v>101.93523790349199</v>
      </c>
      <c r="JL8" s="2">
        <v>102.684155330862</v>
      </c>
      <c r="JM8" s="2">
        <v>102.69332271485101</v>
      </c>
      <c r="JN8" s="2">
        <v>103.25818991570701</v>
      </c>
      <c r="JO8" s="2">
        <v>103.247170547165</v>
      </c>
      <c r="JP8" s="2">
        <v>103.494327284351</v>
      </c>
      <c r="JQ8" s="2">
        <v>103.710567218338</v>
      </c>
      <c r="JR8" s="2">
        <v>102.88478481678899</v>
      </c>
      <c r="JS8" s="2">
        <v>102.99291681749401</v>
      </c>
      <c r="JT8" s="2">
        <v>103.003143867068</v>
      </c>
      <c r="JU8" s="2">
        <v>103.032915090881</v>
      </c>
      <c r="JV8" s="2">
        <v>102.778441480894</v>
      </c>
      <c r="JW8" s="2">
        <v>102.453387036552</v>
      </c>
      <c r="JX8" s="2">
        <v>102.461929638272</v>
      </c>
      <c r="JY8" s="2">
        <v>102.35285044999701</v>
      </c>
      <c r="JZ8" s="2">
        <v>102.027283376927</v>
      </c>
      <c r="KA8" s="2">
        <v>101.752626072361</v>
      </c>
      <c r="KB8" s="2">
        <v>101.90316790048399</v>
      </c>
      <c r="KC8" s="2">
        <v>101.419745724012</v>
      </c>
      <c r="KD8" s="2">
        <v>101.616739690784</v>
      </c>
      <c r="KE8" s="2">
        <v>101.275357643123</v>
      </c>
      <c r="KF8" s="2">
        <v>101.605955181147</v>
      </c>
      <c r="KG8" s="2">
        <v>101.657396629997</v>
      </c>
      <c r="KH8" s="2">
        <v>101.928243822434</v>
      </c>
      <c r="KI8" s="2">
        <v>102.32536510307899</v>
      </c>
      <c r="KJ8" s="2">
        <v>101.650093913973</v>
      </c>
      <c r="KK8" s="2">
        <v>101.29403758109299</v>
      </c>
      <c r="KL8" s="2">
        <v>101.21053739489</v>
      </c>
      <c r="KM8" s="2">
        <v>101.219567521576</v>
      </c>
      <c r="KN8" s="2">
        <v>101.200994998621</v>
      </c>
      <c r="KO8" s="2">
        <v>100.512152470732</v>
      </c>
      <c r="KP8" s="2">
        <v>100.739319463109</v>
      </c>
      <c r="KQ8" s="2">
        <v>102.002566035743</v>
      </c>
      <c r="KR8" s="2">
        <v>103.04792925266401</v>
      </c>
      <c r="KS8" s="2">
        <v>102.425040697946</v>
      </c>
      <c r="KT8" s="2">
        <v>102.552563636801</v>
      </c>
      <c r="KU8" s="2">
        <v>102.28619075858199</v>
      </c>
      <c r="KV8" s="2">
        <v>102.699381534879</v>
      </c>
      <c r="KW8" s="2">
        <v>103.15836062456</v>
      </c>
      <c r="KX8" s="2">
        <v>102.932176794936</v>
      </c>
      <c r="KY8" s="2">
        <v>103.99255055121</v>
      </c>
      <c r="KZ8" s="2">
        <v>104.17569089000899</v>
      </c>
      <c r="LA8" s="2">
        <v>108.145452568872</v>
      </c>
      <c r="LB8" s="2">
        <v>108.534172781186</v>
      </c>
      <c r="LC8" s="2">
        <v>109.95200944557899</v>
      </c>
      <c r="LD8" s="2">
        <v>112.821651842291</v>
      </c>
      <c r="LE8" s="2">
        <v>115.666823628092</v>
      </c>
      <c r="LF8" s="2">
        <v>117.867899845944</v>
      </c>
      <c r="LG8" s="2">
        <v>120.385243180195</v>
      </c>
      <c r="LH8" s="2">
        <v>122.32626608112101</v>
      </c>
      <c r="LI8" s="2">
        <v>123.798089919833</v>
      </c>
      <c r="LJ8" s="2">
        <v>125.89384462120201</v>
      </c>
      <c r="LK8" s="2">
        <v>125.81454970532999</v>
      </c>
      <c r="LL8" s="2">
        <v>125.09711971050299</v>
      </c>
      <c r="LM8" s="2">
        <v>123.612918597011</v>
      </c>
      <c r="LN8" s="2">
        <v>123.681004995672</v>
      </c>
      <c r="LO8" s="2">
        <v>120.80452095641201</v>
      </c>
      <c r="LP8" s="2">
        <v>119.840420561329</v>
      </c>
      <c r="LQ8" s="2">
        <v>117.39300362989199</v>
      </c>
      <c r="LR8" s="2">
        <v>116.893331805212</v>
      </c>
      <c r="LS8" s="2">
        <v>114.053658922004</v>
      </c>
      <c r="LT8" s="2">
        <v>113.752806113212</v>
      </c>
      <c r="LU8" s="2">
        <v>111.85804862777201</v>
      </c>
      <c r="LV8" s="2">
        <v>110.01882958909501</v>
      </c>
      <c r="LW8" s="2">
        <v>108.84378318378801</v>
      </c>
      <c r="LX8" s="2">
        <v>109.543289002075</v>
      </c>
      <c r="LY8" s="2">
        <v>108.00014813442399</v>
      </c>
      <c r="LZ8" s="2">
        <v>106.953090826725</v>
      </c>
      <c r="MA8" s="2">
        <v>107.718301004197</v>
      </c>
      <c r="MB8" s="2">
        <v>104.49781987464</v>
      </c>
      <c r="MC8" s="2">
        <v>106.165728185014</v>
      </c>
      <c r="MD8" s="2">
        <v>104.87718945911899</v>
      </c>
      <c r="ME8" s="2">
        <v>105.438052948741</v>
      </c>
      <c r="MF8" s="2">
        <v>104.54330188853601</v>
      </c>
      <c r="MG8" s="2">
        <v>104.042010073809</v>
      </c>
      <c r="MH8" s="2">
        <v>106.366264859761</v>
      </c>
      <c r="MI8" s="2">
        <v>106.303932982398</v>
      </c>
      <c r="MJ8" s="2">
        <v>105.076256565183</v>
      </c>
      <c r="MK8" s="2">
        <v>106.40057705552</v>
      </c>
      <c r="ML8" s="2">
        <v>108.544504157943</v>
      </c>
      <c r="MM8" s="2">
        <v>91.604536811439601</v>
      </c>
      <c r="MN8" s="2">
        <v>99.537080829858397</v>
      </c>
      <c r="MO8" s="2">
        <v>99.341933143507305</v>
      </c>
      <c r="MP8" s="2">
        <v>100.18716988871201</v>
      </c>
    </row>
    <row r="9" spans="1:354" x14ac:dyDescent="0.25">
      <c r="A9" t="s">
        <v>73</v>
      </c>
      <c r="B9" t="s">
        <v>74</v>
      </c>
      <c r="C9" s="2">
        <v>131.937524747136</v>
      </c>
      <c r="D9" s="2">
        <v>132.52072297271599</v>
      </c>
      <c r="E9" s="2">
        <v>132.234755472258</v>
      </c>
      <c r="F9" s="2">
        <v>133.149068807139</v>
      </c>
      <c r="G9" s="2">
        <v>149.60169489158099</v>
      </c>
      <c r="H9" s="2">
        <v>179.74167531663599</v>
      </c>
      <c r="I9" s="2">
        <v>216.20508776056599</v>
      </c>
      <c r="J9" s="2">
        <v>248.209738385164</v>
      </c>
      <c r="K9" s="2">
        <v>288.663395997956</v>
      </c>
      <c r="L9" s="2">
        <v>336.746546809363</v>
      </c>
      <c r="M9" s="2">
        <v>345.41284424769401</v>
      </c>
      <c r="N9" s="2">
        <v>386.79892583491801</v>
      </c>
      <c r="O9" s="2">
        <v>482.112089767442</v>
      </c>
      <c r="P9" s="2">
        <v>1116.8638802017899</v>
      </c>
      <c r="Q9" s="2">
        <v>1672.11756417945</v>
      </c>
      <c r="R9" s="2">
        <v>1698.3707708235099</v>
      </c>
      <c r="S9" s="2">
        <v>1610.6544723639099</v>
      </c>
      <c r="T9" s="2">
        <v>1386.6537163256701</v>
      </c>
      <c r="U9" s="2">
        <v>1216.046135478</v>
      </c>
      <c r="V9" s="2">
        <v>1084.9837046233799</v>
      </c>
      <c r="W9" s="2">
        <v>963.21904495399895</v>
      </c>
      <c r="X9" s="2">
        <v>819.91711564647505</v>
      </c>
      <c r="Y9" s="2">
        <v>804.43940737999606</v>
      </c>
      <c r="Z9" s="2">
        <v>687.33287005490195</v>
      </c>
      <c r="AA9" s="2">
        <v>512.02689390554804</v>
      </c>
      <c r="AB9" s="2">
        <v>225.49067624316601</v>
      </c>
      <c r="AC9" s="2">
        <v>146.282575279676</v>
      </c>
      <c r="AD9" s="2">
        <v>137.53004408042801</v>
      </c>
      <c r="AE9" s="2">
        <v>131.967294860907</v>
      </c>
      <c r="AF9" s="2">
        <v>123.98881540159501</v>
      </c>
      <c r="AG9" s="2">
        <v>115.865758123242</v>
      </c>
      <c r="AH9" s="2">
        <v>113.519916413335</v>
      </c>
      <c r="AI9" s="2">
        <v>107.729625602852</v>
      </c>
      <c r="AJ9" s="2">
        <v>103.818373901783</v>
      </c>
      <c r="AK9" s="2">
        <v>99.028056025855193</v>
      </c>
      <c r="AL9" s="2">
        <v>95.657781914054198</v>
      </c>
      <c r="AM9" s="2">
        <v>101.56777025858401</v>
      </c>
      <c r="AN9" s="2">
        <v>98.350932341904496</v>
      </c>
      <c r="AO9" s="2">
        <v>98.169945746973596</v>
      </c>
      <c r="AP9" s="2">
        <v>99.529764021405796</v>
      </c>
      <c r="AQ9" s="2">
        <v>99.996146241802805</v>
      </c>
      <c r="AR9" s="2">
        <v>103.013489515232</v>
      </c>
      <c r="AS9" s="2">
        <v>103.72804713034699</v>
      </c>
      <c r="AT9" s="2">
        <v>99.356249941521099</v>
      </c>
      <c r="AU9" s="2">
        <v>99.023552039186598</v>
      </c>
      <c r="AV9" s="2">
        <v>100.483815995873</v>
      </c>
      <c r="AW9" s="2">
        <v>103.665607261364</v>
      </c>
      <c r="AX9" s="2">
        <v>107.849804846982</v>
      </c>
      <c r="AY9" s="2">
        <v>105.90804134472801</v>
      </c>
      <c r="AZ9" s="2">
        <v>107.16977891117099</v>
      </c>
      <c r="BA9" s="2">
        <v>107.688316635307</v>
      </c>
      <c r="BB9" s="2">
        <v>106.952365863963</v>
      </c>
      <c r="BC9" s="2">
        <v>105.666897475555</v>
      </c>
      <c r="BD9" s="2">
        <v>106.208734609788</v>
      </c>
      <c r="BE9" s="2">
        <v>107.149296233016</v>
      </c>
      <c r="BF9" s="2">
        <v>109.785282427726</v>
      </c>
      <c r="BG9" s="2">
        <v>111.665000113999</v>
      </c>
      <c r="BH9" s="2">
        <v>111.5572521073</v>
      </c>
      <c r="BI9" s="2">
        <v>111.173942913437</v>
      </c>
      <c r="BJ9" s="2">
        <v>111.25382864172801</v>
      </c>
      <c r="BK9" s="2">
        <v>110.129310344828</v>
      </c>
      <c r="BL9" s="2">
        <v>109.913793103448</v>
      </c>
      <c r="BM9" s="2">
        <v>110.56034482758599</v>
      </c>
      <c r="BN9" s="2">
        <v>111.279826464208</v>
      </c>
      <c r="BO9" s="2">
        <v>110.492505353319</v>
      </c>
      <c r="BP9" s="2">
        <v>108.59538784067099</v>
      </c>
      <c r="BQ9" s="2">
        <v>107.69230769230801</v>
      </c>
      <c r="BR9" s="2">
        <v>104.435483870968</v>
      </c>
      <c r="BS9" s="2">
        <v>104.208416833667</v>
      </c>
      <c r="BT9" s="2">
        <v>103.777335984095</v>
      </c>
      <c r="BU9" s="2">
        <v>103.762376237624</v>
      </c>
      <c r="BV9" s="2">
        <v>102.95275590551201</v>
      </c>
      <c r="BW9" s="2">
        <v>103.13111545988301</v>
      </c>
      <c r="BX9" s="2">
        <v>103.92156862745099</v>
      </c>
      <c r="BY9" s="2">
        <v>102.923976608187</v>
      </c>
      <c r="BZ9" s="2">
        <v>101.949317738791</v>
      </c>
      <c r="CA9" s="2">
        <v>101.162790697674</v>
      </c>
      <c r="CB9" s="2">
        <v>100.19305019305</v>
      </c>
      <c r="CC9" s="2">
        <v>99.420849420849393</v>
      </c>
      <c r="CD9" s="2">
        <v>98.648648648648702</v>
      </c>
      <c r="CE9" s="2">
        <v>97.5</v>
      </c>
      <c r="CF9" s="2">
        <v>96.934865900383102</v>
      </c>
      <c r="CG9" s="2">
        <v>96.564885496183194</v>
      </c>
      <c r="CH9" s="2">
        <v>96.558317399617593</v>
      </c>
      <c r="CI9" s="2">
        <v>94.307400379506703</v>
      </c>
      <c r="CJ9" s="2">
        <v>93.7735849056604</v>
      </c>
      <c r="CK9" s="2">
        <v>94.507575757575793</v>
      </c>
      <c r="CL9" s="2">
        <v>95.028680688336493</v>
      </c>
      <c r="CM9" s="2">
        <v>95.210727969348696</v>
      </c>
      <c r="CN9" s="2">
        <v>95.953757225433506</v>
      </c>
      <c r="CO9" s="2">
        <v>97.087378640776706</v>
      </c>
      <c r="CP9" s="2">
        <v>99.412915851272004</v>
      </c>
      <c r="CQ9" s="2">
        <v>101.183431952663</v>
      </c>
      <c r="CR9" s="2">
        <v>101.97628458497999</v>
      </c>
      <c r="CS9" s="2">
        <v>103.754940711462</v>
      </c>
      <c r="CT9" s="2">
        <v>107.12871287128699</v>
      </c>
      <c r="CU9" s="2">
        <v>109.456740442656</v>
      </c>
      <c r="CV9" s="2">
        <v>108.853118712274</v>
      </c>
      <c r="CW9" s="2">
        <v>108.21643286573099</v>
      </c>
      <c r="CX9" s="2">
        <v>108.853118712274</v>
      </c>
      <c r="CY9" s="2">
        <v>108.853118712274</v>
      </c>
      <c r="CZ9" s="2">
        <v>108.835341365462</v>
      </c>
      <c r="DA9" s="2">
        <v>106.6</v>
      </c>
      <c r="DB9" s="2">
        <v>103.149606299213</v>
      </c>
      <c r="DC9" s="2">
        <v>101.949317738791</v>
      </c>
      <c r="DD9" s="2">
        <v>101.162790697674</v>
      </c>
      <c r="DE9" s="2">
        <v>99.619047619047606</v>
      </c>
      <c r="DF9" s="2">
        <v>96.857670979667304</v>
      </c>
      <c r="DG9" s="2">
        <v>96.139705882352899</v>
      </c>
      <c r="DH9" s="2">
        <v>96.487985212569299</v>
      </c>
      <c r="DI9" s="2">
        <v>96.851851851851904</v>
      </c>
      <c r="DJ9" s="2">
        <v>97.0425138632163</v>
      </c>
      <c r="DK9" s="2">
        <v>97.227356746765295</v>
      </c>
      <c r="DL9" s="2">
        <v>96.863468634686299</v>
      </c>
      <c r="DM9" s="2">
        <v>99.812382739211998</v>
      </c>
      <c r="DN9" s="2">
        <v>102.290076335878</v>
      </c>
      <c r="DO9" s="2">
        <v>103.059273422562</v>
      </c>
      <c r="DP9" s="2">
        <v>103.83141762452099</v>
      </c>
      <c r="DQ9" s="2">
        <v>104.971319311663</v>
      </c>
      <c r="DR9" s="2">
        <v>104.961832061069</v>
      </c>
      <c r="DS9" s="2">
        <v>105.353728489484</v>
      </c>
      <c r="DT9" s="2">
        <v>108.429118773946</v>
      </c>
      <c r="DU9" s="2">
        <v>108.413001912046</v>
      </c>
      <c r="DV9" s="2">
        <v>106.666666666667</v>
      </c>
      <c r="DW9" s="2">
        <v>106.653992395437</v>
      </c>
      <c r="DX9" s="2">
        <v>107.04761904761899</v>
      </c>
      <c r="DY9" s="2">
        <v>105.827067669173</v>
      </c>
      <c r="DZ9" s="2">
        <v>104.85074626865701</v>
      </c>
      <c r="EA9" s="2">
        <v>105.009276437848</v>
      </c>
      <c r="EB9" s="2">
        <v>106.64206642066399</v>
      </c>
      <c r="EC9" s="2">
        <v>107.83242258652101</v>
      </c>
      <c r="ED9" s="2">
        <v>108.545454545455</v>
      </c>
      <c r="EE9" s="2">
        <v>109.074410163339</v>
      </c>
      <c r="EF9" s="2">
        <v>106.537102473498</v>
      </c>
      <c r="EG9" s="2">
        <v>107.05467372134</v>
      </c>
      <c r="EH9" s="2">
        <v>108.75</v>
      </c>
      <c r="EI9" s="2">
        <v>109.803921568627</v>
      </c>
      <c r="EJ9" s="2">
        <v>110.320284697509</v>
      </c>
      <c r="EK9" s="2">
        <v>113.32149200710499</v>
      </c>
      <c r="EL9" s="2">
        <v>119.217081850534</v>
      </c>
      <c r="EM9" s="2">
        <v>121.554770318021</v>
      </c>
      <c r="EN9" s="2">
        <v>121.9723183391</v>
      </c>
      <c r="EO9" s="2">
        <v>121.45270270270299</v>
      </c>
      <c r="EP9" s="2">
        <v>120.938023450586</v>
      </c>
      <c r="EQ9" s="2">
        <v>121.29783693843601</v>
      </c>
      <c r="ER9" s="2">
        <v>122.38805970149301</v>
      </c>
      <c r="ES9" s="2">
        <v>123.39373970346</v>
      </c>
      <c r="ET9" s="2">
        <v>124.302134646962</v>
      </c>
      <c r="EU9" s="2">
        <v>123.53896103896101</v>
      </c>
      <c r="EV9" s="2">
        <v>123.064516129032</v>
      </c>
      <c r="EW9" s="2">
        <v>119.435736677116</v>
      </c>
      <c r="EX9" s="2">
        <v>112.38805970149301</v>
      </c>
      <c r="EY9" s="2">
        <v>108.866279069767</v>
      </c>
      <c r="EZ9" s="2">
        <v>106.666666666667</v>
      </c>
      <c r="FA9" s="2">
        <v>104.033379694019</v>
      </c>
      <c r="FB9" s="2">
        <v>102.354570637119</v>
      </c>
      <c r="FC9" s="2">
        <v>101.37174211248301</v>
      </c>
      <c r="FD9" s="2">
        <v>99.864498644986497</v>
      </c>
      <c r="FE9" s="2">
        <v>98.264352469959903</v>
      </c>
      <c r="FF9" s="2">
        <v>97.490092470277403</v>
      </c>
      <c r="FG9" s="2">
        <v>96.714848883048603</v>
      </c>
      <c r="FH9" s="2">
        <v>96.330275229357795</v>
      </c>
      <c r="FI9" s="2">
        <v>96.194225721784804</v>
      </c>
      <c r="FJ9" s="2">
        <v>97.078353253652097</v>
      </c>
      <c r="FK9" s="2">
        <v>97.196261682243005</v>
      </c>
      <c r="FL9" s="2">
        <v>96.276595744680904</v>
      </c>
      <c r="FM9" s="2">
        <v>96.524064171123001</v>
      </c>
      <c r="FN9" s="2">
        <v>97.564276048714504</v>
      </c>
      <c r="FO9" s="2">
        <v>97.834912043301699</v>
      </c>
      <c r="FP9" s="2">
        <v>97.964721845318905</v>
      </c>
      <c r="FQ9" s="2">
        <v>98.233695652173907</v>
      </c>
      <c r="FR9" s="2">
        <v>98.102981029810294</v>
      </c>
      <c r="FS9" s="2">
        <v>98.233695652173907</v>
      </c>
      <c r="FT9" s="2">
        <v>98.231292517006807</v>
      </c>
      <c r="FU9" s="2">
        <v>98.499317871759899</v>
      </c>
      <c r="FV9" s="2">
        <v>100.82079343365299</v>
      </c>
      <c r="FW9" s="2">
        <v>102.747252747253</v>
      </c>
      <c r="FX9" s="2">
        <v>104.83425414364601</v>
      </c>
      <c r="FY9" s="2">
        <v>106.37119113573399</v>
      </c>
      <c r="FZ9" s="2">
        <v>107.350901525659</v>
      </c>
      <c r="GA9" s="2">
        <v>108.298755186722</v>
      </c>
      <c r="GB9" s="2">
        <v>111.357340720222</v>
      </c>
      <c r="GC9" s="2">
        <v>112.863070539419</v>
      </c>
      <c r="GD9" s="2">
        <v>113.950276243094</v>
      </c>
      <c r="GE9" s="2">
        <v>114.52282157676299</v>
      </c>
      <c r="GF9" s="2">
        <v>115.650969529086</v>
      </c>
      <c r="GG9" s="2">
        <v>114.958448753463</v>
      </c>
      <c r="GH9" s="2">
        <v>112.890094979647</v>
      </c>
      <c r="GI9" s="2">
        <v>110.695187165775</v>
      </c>
      <c r="GJ9" s="2">
        <v>109.61791831357</v>
      </c>
      <c r="GK9" s="2">
        <v>108.203125</v>
      </c>
      <c r="GL9" s="2">
        <v>107.49354005168</v>
      </c>
      <c r="GM9" s="2">
        <v>106.130268199234</v>
      </c>
      <c r="GN9" s="2">
        <v>103.48258706467701</v>
      </c>
      <c r="GO9" s="2">
        <v>102.81862745098</v>
      </c>
      <c r="GP9" s="2">
        <v>102.181818181818</v>
      </c>
      <c r="GQ9" s="2">
        <v>102.294685990338</v>
      </c>
      <c r="GR9" s="2">
        <v>101.91616766467099</v>
      </c>
      <c r="GS9" s="2">
        <v>102.771084337349</v>
      </c>
      <c r="GT9" s="2">
        <v>104.086538461538</v>
      </c>
      <c r="GU9" s="2">
        <v>106.40096618357499</v>
      </c>
      <c r="GV9" s="2">
        <v>106.730769230769</v>
      </c>
      <c r="GW9" s="2">
        <v>107.460890493381</v>
      </c>
      <c r="GX9" s="2">
        <v>107.69230769230801</v>
      </c>
      <c r="GY9" s="2">
        <v>107.942238267148</v>
      </c>
      <c r="GZ9" s="2">
        <v>107.93269230769199</v>
      </c>
      <c r="HA9" s="2">
        <v>106.91299165673399</v>
      </c>
      <c r="HB9" s="2">
        <v>106.049822064057</v>
      </c>
      <c r="HC9" s="2">
        <v>105.548996458087</v>
      </c>
      <c r="HD9" s="2">
        <v>104.935370152761</v>
      </c>
      <c r="HE9" s="2">
        <v>104.337631887456</v>
      </c>
      <c r="HF9" s="2">
        <v>101.963048498845</v>
      </c>
      <c r="HG9" s="2">
        <v>98.637911464245207</v>
      </c>
      <c r="HH9" s="2">
        <v>97.522522522522493</v>
      </c>
      <c r="HI9" s="2">
        <v>97.200447928331499</v>
      </c>
      <c r="HJ9" s="2">
        <v>96.763392857142904</v>
      </c>
      <c r="HK9" s="2">
        <v>96.321070234113705</v>
      </c>
      <c r="HL9" s="2">
        <v>96.102449888641402</v>
      </c>
      <c r="HM9" s="2">
        <v>95.875139353400201</v>
      </c>
      <c r="HN9" s="2">
        <v>96.532438478747196</v>
      </c>
      <c r="HO9" s="2">
        <v>96.532438478747196</v>
      </c>
      <c r="HP9" s="2">
        <v>96.640537513997799</v>
      </c>
      <c r="HQ9" s="2">
        <v>96.8539325842697</v>
      </c>
      <c r="HR9" s="2">
        <v>97.168742921857302</v>
      </c>
      <c r="HS9" s="2">
        <v>98.504027617951706</v>
      </c>
      <c r="HT9" s="2">
        <v>98.729792147805995</v>
      </c>
      <c r="HU9" s="2">
        <v>98.387096774193594</v>
      </c>
      <c r="HV9" s="2">
        <v>98.731257208765896</v>
      </c>
      <c r="HW9" s="2">
        <v>99.074074074074105</v>
      </c>
      <c r="HX9" s="2">
        <v>99.188876013905002</v>
      </c>
      <c r="HY9" s="2">
        <v>99.418604651162795</v>
      </c>
      <c r="HZ9" s="2">
        <v>99.304750869061394</v>
      </c>
      <c r="IA9" s="2">
        <v>99.4206257242178</v>
      </c>
      <c r="IB9" s="2">
        <v>99.652375434530697</v>
      </c>
      <c r="IC9" s="2">
        <v>99.767981438515093</v>
      </c>
      <c r="ID9" s="2">
        <v>100.34965034965001</v>
      </c>
      <c r="IE9" s="2">
        <v>100.467289719626</v>
      </c>
      <c r="IF9" s="2">
        <v>101.052631578947</v>
      </c>
      <c r="IG9" s="2">
        <v>101.05386416861801</v>
      </c>
      <c r="IH9" s="2">
        <v>100.70093457943899</v>
      </c>
      <c r="II9" s="2">
        <v>100.934579439252</v>
      </c>
      <c r="IJ9" s="2">
        <v>101.168224299065</v>
      </c>
      <c r="IK9" s="2">
        <v>100.93567251461999</v>
      </c>
      <c r="IL9" s="2">
        <v>100.23337222870499</v>
      </c>
      <c r="IM9" s="2">
        <v>100</v>
      </c>
      <c r="IN9" s="2">
        <v>99.883720930232599</v>
      </c>
      <c r="IO9" s="2">
        <v>100</v>
      </c>
      <c r="IP9" s="2">
        <v>100.116144018583</v>
      </c>
      <c r="IQ9" s="2">
        <v>100.46511627907</v>
      </c>
      <c r="IR9" s="2">
        <v>100.347222222222</v>
      </c>
      <c r="IS9" s="2">
        <v>100.46349942062599</v>
      </c>
      <c r="IT9" s="2">
        <v>100.348027842227</v>
      </c>
      <c r="IU9" s="2">
        <v>100.462962962963</v>
      </c>
      <c r="IV9" s="2">
        <v>100.577367205543</v>
      </c>
      <c r="IW9" s="2">
        <v>101.04287369640799</v>
      </c>
      <c r="IX9" s="2">
        <v>101.74621653085001</v>
      </c>
      <c r="IY9" s="2">
        <v>102.09790209790199</v>
      </c>
      <c r="IZ9" s="2">
        <v>101.86263096624</v>
      </c>
      <c r="JA9" s="2">
        <v>101.976744186047</v>
      </c>
      <c r="JB9" s="2">
        <v>101.74013921113701</v>
      </c>
      <c r="JC9" s="2">
        <v>101.388888888889</v>
      </c>
      <c r="JD9" s="2">
        <v>100.692041522491</v>
      </c>
      <c r="JE9" s="2">
        <v>100.692041522491</v>
      </c>
      <c r="JF9" s="2">
        <v>101.04046242774599</v>
      </c>
      <c r="JG9" s="2">
        <v>100.806451612903</v>
      </c>
      <c r="JH9" s="2">
        <v>100.45924225028701</v>
      </c>
      <c r="JI9" s="2">
        <v>100.45871559632999</v>
      </c>
      <c r="JJ9" s="2">
        <v>100.343249427918</v>
      </c>
      <c r="JK9" s="2">
        <v>100.22831050228299</v>
      </c>
      <c r="JL9" s="2">
        <v>100.685714285714</v>
      </c>
      <c r="JM9" s="2">
        <v>100.57012542759399</v>
      </c>
      <c r="JN9" s="2">
        <v>100.798175598632</v>
      </c>
      <c r="JO9" s="2">
        <v>101.598173515982</v>
      </c>
      <c r="JP9" s="2">
        <v>102.405498281787</v>
      </c>
      <c r="JQ9" s="2">
        <v>102.520045819015</v>
      </c>
      <c r="JR9" s="2">
        <v>102.402745995423</v>
      </c>
      <c r="JS9" s="2">
        <v>102.4</v>
      </c>
      <c r="JT9" s="2">
        <v>102.514285714286</v>
      </c>
      <c r="JU9" s="2">
        <v>102.625570776256</v>
      </c>
      <c r="JV9" s="2">
        <v>102.622576966933</v>
      </c>
      <c r="JW9" s="2">
        <v>103.075170842825</v>
      </c>
      <c r="JX9" s="2">
        <v>103.17820658342799</v>
      </c>
      <c r="JY9" s="2">
        <v>103.28798185941</v>
      </c>
      <c r="JZ9" s="2">
        <v>103.280542986425</v>
      </c>
      <c r="KA9" s="2">
        <v>102.921348314607</v>
      </c>
      <c r="KB9" s="2">
        <v>102.684563758389</v>
      </c>
      <c r="KC9" s="2">
        <v>103.01675977653601</v>
      </c>
      <c r="KD9" s="2">
        <v>103.798882681564</v>
      </c>
      <c r="KE9" s="2">
        <v>104.6875</v>
      </c>
      <c r="KF9" s="2">
        <v>105.128205128205</v>
      </c>
      <c r="KG9" s="2">
        <v>105.116796440489</v>
      </c>
      <c r="KH9" s="2">
        <v>105.333333333333</v>
      </c>
      <c r="KI9" s="2">
        <v>104.419889502762</v>
      </c>
      <c r="KJ9" s="2">
        <v>103.740374037404</v>
      </c>
      <c r="KK9" s="2">
        <v>103.29308452250299</v>
      </c>
      <c r="KL9" s="2">
        <v>103.28587075575</v>
      </c>
      <c r="KM9" s="2">
        <v>102.83842794759801</v>
      </c>
      <c r="KN9" s="2">
        <v>103.050108932462</v>
      </c>
      <c r="KO9" s="2">
        <v>103.14533622559701</v>
      </c>
      <c r="KP9" s="2">
        <v>103.01399354144201</v>
      </c>
      <c r="KQ9" s="2">
        <v>102.452025586354</v>
      </c>
      <c r="KR9" s="2">
        <v>102.439024390244</v>
      </c>
      <c r="KS9" s="2">
        <v>103.915343915344</v>
      </c>
      <c r="KT9" s="2">
        <v>104.113924050633</v>
      </c>
      <c r="KU9" s="2">
        <v>104.867724867725</v>
      </c>
      <c r="KV9" s="2">
        <v>105.620360551432</v>
      </c>
      <c r="KW9" s="2">
        <v>106.05738575983</v>
      </c>
      <c r="KX9" s="2">
        <v>106.150583244963</v>
      </c>
      <c r="KY9" s="2">
        <v>106.68789808917199</v>
      </c>
      <c r="KZ9" s="2">
        <v>107.61099365750501</v>
      </c>
      <c r="LA9" s="2">
        <v>109.25341745531</v>
      </c>
      <c r="LB9" s="2">
        <v>110.240334378265</v>
      </c>
      <c r="LC9" s="2">
        <v>111.862643080125</v>
      </c>
      <c r="LD9" s="2">
        <v>112.939958592133</v>
      </c>
      <c r="LE9" s="2">
        <v>117.617107942974</v>
      </c>
      <c r="LF9" s="2">
        <v>121.17527862208701</v>
      </c>
      <c r="LG9" s="2">
        <v>124.01614530777</v>
      </c>
      <c r="LH9" s="2">
        <v>126.60642570281099</v>
      </c>
      <c r="LI9" s="2">
        <v>126.55310621242501</v>
      </c>
      <c r="LJ9" s="2">
        <v>127.272727272727</v>
      </c>
      <c r="LK9" s="2">
        <v>128.45771144278601</v>
      </c>
      <c r="LL9" s="2">
        <v>127.70137524558</v>
      </c>
      <c r="LM9" s="2">
        <v>126.179018286814</v>
      </c>
      <c r="LN9" s="2">
        <v>125.592417061611</v>
      </c>
      <c r="LO9" s="2">
        <v>124.093023255814</v>
      </c>
      <c r="LP9" s="2">
        <v>122.273143904675</v>
      </c>
      <c r="LQ9" s="2">
        <v>115.93073593073601</v>
      </c>
      <c r="LR9" s="2">
        <v>111.454849498328</v>
      </c>
      <c r="LS9" s="2">
        <v>108.54353132628199</v>
      </c>
      <c r="LT9" s="2">
        <v>105.78905630452</v>
      </c>
      <c r="LU9" s="2">
        <v>105.54235946159901</v>
      </c>
      <c r="LV9" s="2">
        <v>104.94505494505501</v>
      </c>
      <c r="LW9" s="2">
        <v>103.408210689388</v>
      </c>
      <c r="LX9" s="2">
        <v>102</v>
      </c>
      <c r="LY9" s="2">
        <v>100.839054157132</v>
      </c>
      <c r="LZ9" s="2">
        <v>100.150943396226</v>
      </c>
      <c r="MA9" s="2">
        <v>99.550224887556197</v>
      </c>
      <c r="MB9" s="2">
        <v>99.625187406296902</v>
      </c>
      <c r="MC9" s="2">
        <v>99.253174010455595</v>
      </c>
      <c r="MD9" s="2">
        <v>99.624906226556703</v>
      </c>
      <c r="ME9" s="2">
        <v>99.925037481259395</v>
      </c>
      <c r="MF9" s="2">
        <v>100</v>
      </c>
      <c r="MG9" s="2">
        <v>100.225056264066</v>
      </c>
      <c r="MH9" s="2">
        <v>99.775617053104</v>
      </c>
      <c r="MI9" s="2">
        <v>99.850187265917597</v>
      </c>
      <c r="MJ9" s="2">
        <v>100.452488687783</v>
      </c>
      <c r="MK9" s="2">
        <v>101.66414523449301</v>
      </c>
      <c r="ML9" s="2">
        <v>101.80859080633</v>
      </c>
      <c r="MM9" s="2">
        <v>112.801204819277</v>
      </c>
      <c r="MN9" s="2">
        <v>110.082768999248</v>
      </c>
      <c r="MO9" s="2">
        <v>129.27012791572599</v>
      </c>
      <c r="MP9" s="2">
        <v>129.593373493976</v>
      </c>
    </row>
    <row r="10" spans="1:354" x14ac:dyDescent="0.25">
      <c r="A10" t="s">
        <v>75</v>
      </c>
      <c r="B10" t="s">
        <v>76</v>
      </c>
      <c r="C10" s="2">
        <v>127.93889749834</v>
      </c>
      <c r="D10" s="2">
        <v>130.107289016702</v>
      </c>
      <c r="E10" s="2">
        <v>134.31795552605399</v>
      </c>
      <c r="F10" s="2">
        <v>134.31795552605399</v>
      </c>
      <c r="G10" s="2">
        <v>132.84823284823301</v>
      </c>
      <c r="H10" s="2">
        <v>180.80357142857099</v>
      </c>
      <c r="I10" s="2">
        <v>201.87906976744199</v>
      </c>
      <c r="J10" s="2">
        <v>204.35348837209301</v>
      </c>
      <c r="K10" s="2">
        <v>218.30697674418599</v>
      </c>
      <c r="L10" s="2">
        <v>239.21745402091599</v>
      </c>
      <c r="M10" s="2">
        <v>260.53011179228298</v>
      </c>
      <c r="N10" s="2">
        <v>269.843130183916</v>
      </c>
      <c r="O10" s="2">
        <v>483.89859837342101</v>
      </c>
      <c r="P10" s="2">
        <v>1743.1012496812</v>
      </c>
      <c r="Q10" s="2">
        <v>2216.8272794662698</v>
      </c>
      <c r="R10" s="2">
        <v>2009.84268182193</v>
      </c>
      <c r="S10" s="2">
        <v>1951.9891277489501</v>
      </c>
      <c r="T10" s="2">
        <v>1427.5218307738601</v>
      </c>
      <c r="U10" s="2">
        <v>1092.24956225233</v>
      </c>
      <c r="V10" s="2">
        <v>1158.5260378732701</v>
      </c>
      <c r="W10" s="2">
        <v>1084.4767342764601</v>
      </c>
      <c r="X10" s="2">
        <v>959.16559885430001</v>
      </c>
      <c r="Y10" s="2">
        <v>871.94269499619304</v>
      </c>
      <c r="Z10" s="2">
        <v>841.55223681133305</v>
      </c>
      <c r="AA10" s="2">
        <v>450.36564215344498</v>
      </c>
      <c r="AB10" s="2">
        <v>123.97715578835501</v>
      </c>
      <c r="AC10" s="2">
        <v>98.453993200691102</v>
      </c>
      <c r="AD10" s="2">
        <v>113.73931930414101</v>
      </c>
      <c r="AE10" s="2">
        <v>117.110354401644</v>
      </c>
      <c r="AF10" s="2">
        <v>117.08614579817799</v>
      </c>
      <c r="AG10" s="2">
        <v>117.08614579817799</v>
      </c>
      <c r="AH10" s="2">
        <v>109.051295652345</v>
      </c>
      <c r="AI10" s="2">
        <v>109.051295652345</v>
      </c>
      <c r="AJ10" s="2">
        <v>109.051295652345</v>
      </c>
      <c r="AK10" s="2">
        <v>110.146681800503</v>
      </c>
      <c r="AL10" s="2">
        <v>110.18560057168899</v>
      </c>
      <c r="AM10" s="2">
        <v>114.471683506362</v>
      </c>
      <c r="AN10" s="2">
        <v>111.614294031565</v>
      </c>
      <c r="AO10" s="2">
        <v>107.07363463454401</v>
      </c>
      <c r="AP10" s="2">
        <v>102.22922018728801</v>
      </c>
      <c r="AQ10" s="2">
        <v>102.224536194652</v>
      </c>
      <c r="AR10" s="2">
        <v>102.37550488036</v>
      </c>
      <c r="AS10" s="2">
        <v>102.366497202215</v>
      </c>
      <c r="AT10" s="2">
        <v>102.366497202215</v>
      </c>
      <c r="AU10" s="2">
        <v>102.366497202215</v>
      </c>
      <c r="AV10" s="2">
        <v>102.375144573234</v>
      </c>
      <c r="AW10" s="2">
        <v>102.989107915587</v>
      </c>
      <c r="AX10" s="2">
        <v>102.989107915587</v>
      </c>
      <c r="AY10" s="2">
        <v>98.549267003541004</v>
      </c>
      <c r="AZ10" s="2">
        <v>100.150143799695</v>
      </c>
      <c r="BA10" s="2">
        <v>100.150143799695</v>
      </c>
      <c r="BB10" s="2">
        <v>100.14697174758901</v>
      </c>
      <c r="BC10" s="2">
        <v>100.151560544913</v>
      </c>
      <c r="BD10" s="2">
        <v>100.28472481294</v>
      </c>
      <c r="BE10" s="2">
        <v>100.940132132386</v>
      </c>
      <c r="BF10" s="2">
        <v>100.46390645843699</v>
      </c>
      <c r="BG10" s="2">
        <v>99.086618164155297</v>
      </c>
      <c r="BH10" s="2">
        <v>98.863560374894902</v>
      </c>
      <c r="BI10" s="2">
        <v>98.274191234864603</v>
      </c>
      <c r="BJ10" s="2">
        <v>98.274191234864603</v>
      </c>
      <c r="BK10" s="2">
        <v>98.854494414113105</v>
      </c>
      <c r="BL10" s="2">
        <v>98.854494414113105</v>
      </c>
      <c r="BM10" s="2">
        <v>98.854494414113105</v>
      </c>
      <c r="BN10" s="2">
        <v>98.857625430979098</v>
      </c>
      <c r="BO10" s="2">
        <v>98.857625430979098</v>
      </c>
      <c r="BP10" s="2">
        <v>98.580768723743702</v>
      </c>
      <c r="BQ10" s="2">
        <v>97.961852390134794</v>
      </c>
      <c r="BR10" s="2">
        <v>98.426217660422097</v>
      </c>
      <c r="BS10" s="2">
        <v>99.787932303347503</v>
      </c>
      <c r="BT10" s="2">
        <v>99.950872748632705</v>
      </c>
      <c r="BU10" s="2">
        <v>99.950872748632705</v>
      </c>
      <c r="BV10" s="2">
        <v>99.950872748632705</v>
      </c>
      <c r="BW10" s="2">
        <v>107.87863258309901</v>
      </c>
      <c r="BX10" s="2">
        <v>112.288758527395</v>
      </c>
      <c r="BY10" s="2">
        <v>112.288758527395</v>
      </c>
      <c r="BZ10" s="2">
        <v>112.28947058710099</v>
      </c>
      <c r="CA10" s="2">
        <v>112.28947058710099</v>
      </c>
      <c r="CB10" s="2">
        <v>112.28947058710099</v>
      </c>
      <c r="CC10" s="2">
        <v>112.428141719812</v>
      </c>
      <c r="CD10" s="2">
        <v>111.90275336724601</v>
      </c>
      <c r="CE10" s="2">
        <v>112.01814071052701</v>
      </c>
      <c r="CF10" s="2">
        <v>112.09690639727501</v>
      </c>
      <c r="CG10" s="2">
        <v>112.06485119571499</v>
      </c>
      <c r="CH10" s="2">
        <v>112.13074236956599</v>
      </c>
      <c r="CI10" s="2">
        <v>103.899740683321</v>
      </c>
      <c r="CJ10" s="2">
        <v>99.819092290709193</v>
      </c>
      <c r="CK10" s="2">
        <v>99.835001711185001</v>
      </c>
      <c r="CL10" s="2">
        <v>99.592042592443804</v>
      </c>
      <c r="CM10" s="2">
        <v>99.535685743145294</v>
      </c>
      <c r="CN10" s="2">
        <v>99.535685743145294</v>
      </c>
      <c r="CO10" s="2">
        <v>99.400177259341703</v>
      </c>
      <c r="CP10" s="2">
        <v>99.982750073399799</v>
      </c>
      <c r="CQ10" s="2">
        <v>99.886160091036302</v>
      </c>
      <c r="CR10" s="2">
        <v>100.704073343663</v>
      </c>
      <c r="CS10" s="2">
        <v>101.007342881269</v>
      </c>
      <c r="CT10" s="2">
        <v>100.948438466109</v>
      </c>
      <c r="CU10" s="2">
        <v>107.384845587321</v>
      </c>
      <c r="CV10" s="2">
        <v>107.604740347345</v>
      </c>
      <c r="CW10" s="2">
        <v>107.58534199453599</v>
      </c>
      <c r="CX10" s="2">
        <v>107.84919296153301</v>
      </c>
      <c r="CY10" s="2">
        <v>107.948906560457</v>
      </c>
      <c r="CZ10" s="2">
        <v>107.948906560457</v>
      </c>
      <c r="DA10" s="2">
        <v>107.687389539557</v>
      </c>
      <c r="DB10" s="2">
        <v>107.562574901364</v>
      </c>
      <c r="DC10" s="2">
        <v>107.562574901364</v>
      </c>
      <c r="DD10" s="2">
        <v>106.672224579825</v>
      </c>
      <c r="DE10" s="2">
        <v>106.397800588919</v>
      </c>
      <c r="DF10" s="2">
        <v>108.779429482387</v>
      </c>
      <c r="DG10" s="2">
        <v>101.88597133168101</v>
      </c>
      <c r="DH10" s="2">
        <v>101.63391304055899</v>
      </c>
      <c r="DI10" s="2">
        <v>101.63603930103299</v>
      </c>
      <c r="DJ10" s="2">
        <v>101.634083143133</v>
      </c>
      <c r="DK10" s="2">
        <v>101.591587737883</v>
      </c>
      <c r="DL10" s="2">
        <v>101.59769441804001</v>
      </c>
      <c r="DM10" s="2">
        <v>101.844422716387</v>
      </c>
      <c r="DN10" s="2">
        <v>101.844422716387</v>
      </c>
      <c r="DO10" s="2">
        <v>101.733480635904</v>
      </c>
      <c r="DP10" s="2">
        <v>101.73103432408099</v>
      </c>
      <c r="DQ10" s="2">
        <v>100.95229544493</v>
      </c>
      <c r="DR10" s="2">
        <v>99.123585344583404</v>
      </c>
      <c r="DS10" s="2">
        <v>98.134947761867295</v>
      </c>
      <c r="DT10" s="2">
        <v>97.788983212429102</v>
      </c>
      <c r="DU10" s="2">
        <v>97.788983212429102</v>
      </c>
      <c r="DV10" s="2">
        <v>97.788983212429102</v>
      </c>
      <c r="DW10" s="2">
        <v>97.794861317660803</v>
      </c>
      <c r="DX10" s="2">
        <v>97.788983212429102</v>
      </c>
      <c r="DY10" s="2">
        <v>97.787171645409998</v>
      </c>
      <c r="DZ10" s="2">
        <v>97.787171645409998</v>
      </c>
      <c r="EA10" s="2">
        <v>97.863888929643494</v>
      </c>
      <c r="EB10" s="2">
        <v>97.935568707700995</v>
      </c>
      <c r="EC10" s="2">
        <v>98.653715915239502</v>
      </c>
      <c r="ED10" s="2">
        <v>98.273535498115905</v>
      </c>
      <c r="EE10" s="2">
        <v>105.944956781824</v>
      </c>
      <c r="EF10" s="2">
        <v>105.40358481825901</v>
      </c>
      <c r="EG10" s="2">
        <v>100.53365613724699</v>
      </c>
      <c r="EH10" s="2">
        <v>100.427901606905</v>
      </c>
      <c r="EI10" s="2">
        <v>101.729625260565</v>
      </c>
      <c r="EJ10" s="2">
        <v>101.729625260565</v>
      </c>
      <c r="EK10" s="2">
        <v>101.731509863943</v>
      </c>
      <c r="EL10" s="2">
        <v>98.285077812026103</v>
      </c>
      <c r="EM10" s="2">
        <v>97.456520190987703</v>
      </c>
      <c r="EN10" s="2">
        <v>97.386716182788305</v>
      </c>
      <c r="EO10" s="2">
        <v>97.409426443685305</v>
      </c>
      <c r="EP10" s="2">
        <v>97.409594817086898</v>
      </c>
      <c r="EQ10" s="2">
        <v>91.583825313541993</v>
      </c>
      <c r="ER10" s="2">
        <v>93.809392839946398</v>
      </c>
      <c r="ES10" s="2">
        <v>88.719122413163703</v>
      </c>
      <c r="ET10" s="2">
        <v>86.064500253274701</v>
      </c>
      <c r="EU10" s="2">
        <v>82.439467762417607</v>
      </c>
      <c r="EV10" s="2">
        <v>91.824353421832299</v>
      </c>
      <c r="EW10" s="2">
        <v>93.969531591112101</v>
      </c>
      <c r="EX10" s="2">
        <v>97.073334567151505</v>
      </c>
      <c r="EY10" s="2">
        <v>97.928566316461996</v>
      </c>
      <c r="EZ10" s="2">
        <v>97.928566316461996</v>
      </c>
      <c r="FA10" s="2">
        <v>97.928566316461996</v>
      </c>
      <c r="FB10" s="2">
        <v>97.928397046013202</v>
      </c>
      <c r="FC10" s="2">
        <v>98.483725825474906</v>
      </c>
      <c r="FD10" s="2">
        <v>91.930788801795799</v>
      </c>
      <c r="FE10" s="2">
        <v>103.364143392695</v>
      </c>
      <c r="FF10" s="2">
        <v>106.326859764817</v>
      </c>
      <c r="FG10" s="2">
        <v>109.581894250503</v>
      </c>
      <c r="FH10" s="2">
        <v>99.0748421505441</v>
      </c>
      <c r="FI10" s="2">
        <v>96.813117686161604</v>
      </c>
      <c r="FJ10" s="2">
        <v>97.003906437597806</v>
      </c>
      <c r="FK10" s="2">
        <v>97.003906437597806</v>
      </c>
      <c r="FL10" s="2">
        <v>97.002514678390895</v>
      </c>
      <c r="FM10" s="2">
        <v>97.002514678390895</v>
      </c>
      <c r="FN10" s="2">
        <v>97.385961973614897</v>
      </c>
      <c r="FO10" s="2">
        <v>117.328457544335</v>
      </c>
      <c r="FP10" s="2">
        <v>123.344685073216</v>
      </c>
      <c r="FQ10" s="2">
        <v>120.00141792599899</v>
      </c>
      <c r="FR10" s="2">
        <v>125.40049106325399</v>
      </c>
      <c r="FS10" s="2">
        <v>125.93803517665199</v>
      </c>
      <c r="FT10" s="2">
        <v>119.26781866444399</v>
      </c>
      <c r="FU10" s="2">
        <v>108.210278582328</v>
      </c>
      <c r="FV10" s="2">
        <v>108.20465050900999</v>
      </c>
      <c r="FW10" s="2">
        <v>108.203215896758</v>
      </c>
      <c r="FX10" s="2">
        <v>106.685383109616</v>
      </c>
      <c r="FY10" s="2">
        <v>106.68163096247901</v>
      </c>
      <c r="FZ10" s="2">
        <v>106.261582918453</v>
      </c>
      <c r="GA10" s="2">
        <v>86.677482205126196</v>
      </c>
      <c r="GB10" s="2">
        <v>89.461933396330593</v>
      </c>
      <c r="GC10" s="2">
        <v>90.6643206443064</v>
      </c>
      <c r="GD10" s="2">
        <v>87.687113179898105</v>
      </c>
      <c r="GE10" s="2">
        <v>89.875594849740693</v>
      </c>
      <c r="GF10" s="2">
        <v>92.737294211224196</v>
      </c>
      <c r="GG10" s="2">
        <v>102.21249321815201</v>
      </c>
      <c r="GH10" s="2">
        <v>101.57498535793999</v>
      </c>
      <c r="GI10" s="2">
        <v>101.21070380437099</v>
      </c>
      <c r="GJ10" s="2">
        <v>102.599675675063</v>
      </c>
      <c r="GK10" s="2">
        <v>102.679315904709</v>
      </c>
      <c r="GL10" s="2">
        <v>104.33080726360799</v>
      </c>
      <c r="GM10" s="2">
        <v>107.09399568863699</v>
      </c>
      <c r="GN10" s="2">
        <v>104.09677187891801</v>
      </c>
      <c r="GO10" s="2">
        <v>104.818932398215</v>
      </c>
      <c r="GP10" s="2">
        <v>108.475293949345</v>
      </c>
      <c r="GQ10" s="2">
        <v>106.177637819038</v>
      </c>
      <c r="GR10" s="2">
        <v>107.836354254478</v>
      </c>
      <c r="GS10" s="2">
        <v>108.149413833509</v>
      </c>
      <c r="GT10" s="2">
        <v>108.73680478674</v>
      </c>
      <c r="GU10" s="2">
        <v>107.99636140782</v>
      </c>
      <c r="GV10" s="2">
        <v>108.034543841022</v>
      </c>
      <c r="GW10" s="2">
        <v>108.057301848466</v>
      </c>
      <c r="GX10" s="2">
        <v>106.179341206655</v>
      </c>
      <c r="GY10" s="2">
        <v>104.56752789095199</v>
      </c>
      <c r="GZ10" s="2">
        <v>105.042938128561</v>
      </c>
      <c r="HA10" s="2">
        <v>105.482405248202</v>
      </c>
      <c r="HB10" s="2">
        <v>101.15098190891</v>
      </c>
      <c r="HC10" s="2">
        <v>100.441804814774</v>
      </c>
      <c r="HD10" s="2">
        <v>100.369772957512</v>
      </c>
      <c r="HE10" s="2">
        <v>100.07319955010099</v>
      </c>
      <c r="HF10" s="2">
        <v>99.985325631498199</v>
      </c>
      <c r="HG10" s="2">
        <v>101.116121593803</v>
      </c>
      <c r="HH10" s="2">
        <v>100.44824552583501</v>
      </c>
      <c r="HI10" s="2">
        <v>103.37473163281599</v>
      </c>
      <c r="HJ10" s="2">
        <v>104.233402923772</v>
      </c>
      <c r="HK10" s="2">
        <v>109.12981119727399</v>
      </c>
      <c r="HL10" s="2">
        <v>108.712331910128</v>
      </c>
      <c r="HM10" s="2">
        <v>107.51323780633</v>
      </c>
      <c r="HN10" s="2">
        <v>108.470603338836</v>
      </c>
      <c r="HO10" s="2">
        <v>108.41246327563</v>
      </c>
      <c r="HP10" s="2">
        <v>107.53481144032099</v>
      </c>
      <c r="HQ10" s="2">
        <v>107.569210659373</v>
      </c>
      <c r="HR10" s="2">
        <v>107.746276728312</v>
      </c>
      <c r="HS10" s="2">
        <v>107.59518431177599</v>
      </c>
      <c r="HT10" s="2">
        <v>108.159601005995</v>
      </c>
      <c r="HU10" s="2">
        <v>105.22430690138501</v>
      </c>
      <c r="HV10" s="2">
        <v>104.52183907109</v>
      </c>
      <c r="HW10" s="2">
        <v>99.936475780714702</v>
      </c>
      <c r="HX10" s="2">
        <v>99.905071561623203</v>
      </c>
      <c r="HY10" s="2">
        <v>99.883725893835006</v>
      </c>
      <c r="HZ10" s="2">
        <v>100.849243061111</v>
      </c>
      <c r="IA10" s="2">
        <v>100.422904624179</v>
      </c>
      <c r="IB10" s="2">
        <v>102.99221107007099</v>
      </c>
      <c r="IC10" s="2">
        <v>102.983234339939</v>
      </c>
      <c r="ID10" s="2">
        <v>102.996190592936</v>
      </c>
      <c r="IE10" s="2">
        <v>107.719951132196</v>
      </c>
      <c r="IF10" s="2">
        <v>107.887311164921</v>
      </c>
      <c r="IG10" s="2">
        <v>106.834514103766</v>
      </c>
      <c r="IH10" s="2">
        <v>108.242643820832</v>
      </c>
      <c r="II10" s="2">
        <v>106.350176079601</v>
      </c>
      <c r="IJ10" s="2">
        <v>105.544094313363</v>
      </c>
      <c r="IK10" s="2">
        <v>105.541398835908</v>
      </c>
      <c r="IL10" s="2">
        <v>103.628357879738</v>
      </c>
      <c r="IM10" s="2">
        <v>104.073704646514</v>
      </c>
      <c r="IN10" s="2">
        <v>102.436016891983</v>
      </c>
      <c r="IO10" s="2">
        <v>102.418544302814</v>
      </c>
      <c r="IP10" s="2">
        <v>102.612418349137</v>
      </c>
      <c r="IQ10" s="2">
        <v>98.378403431850799</v>
      </c>
      <c r="IR10" s="2">
        <v>98.378403431850799</v>
      </c>
      <c r="IS10" s="2">
        <v>100.252389033887</v>
      </c>
      <c r="IT10" s="2">
        <v>98.714032869224596</v>
      </c>
      <c r="IU10" s="2">
        <v>99.432290313474098</v>
      </c>
      <c r="IV10" s="2">
        <v>103.662479174794</v>
      </c>
      <c r="IW10" s="2">
        <v>103.687575789482</v>
      </c>
      <c r="IX10" s="2">
        <v>102.99165709786401</v>
      </c>
      <c r="IY10" s="2">
        <v>102.99165709786401</v>
      </c>
      <c r="IZ10" s="2">
        <v>102.99165709786401</v>
      </c>
      <c r="JA10" s="2">
        <v>104.523731724325</v>
      </c>
      <c r="JB10" s="2">
        <v>103.630026984303</v>
      </c>
      <c r="JC10" s="2">
        <v>103.830254014807</v>
      </c>
      <c r="JD10" s="2">
        <v>101.385240433117</v>
      </c>
      <c r="JE10" s="2">
        <v>102.98543622992401</v>
      </c>
      <c r="JF10" s="2">
        <v>103.229978733591</v>
      </c>
      <c r="JG10" s="2">
        <v>97.105427665562104</v>
      </c>
      <c r="JH10" s="2">
        <v>91.713665952388794</v>
      </c>
      <c r="JI10" s="2">
        <v>91.243345101052597</v>
      </c>
      <c r="JJ10" s="2">
        <v>99.308455293931601</v>
      </c>
      <c r="JK10" s="2">
        <v>100.259532691933</v>
      </c>
      <c r="JL10" s="2">
        <v>99.3013869809146</v>
      </c>
      <c r="JM10" s="2">
        <v>100.031584243886</v>
      </c>
      <c r="JN10" s="2">
        <v>100.703628253451</v>
      </c>
      <c r="JO10" s="2">
        <v>100.297660983966</v>
      </c>
      <c r="JP10" s="2">
        <v>102.71644642324701</v>
      </c>
      <c r="JQ10" s="2">
        <v>99.992291440442898</v>
      </c>
      <c r="JR10" s="2">
        <v>99.992291440442898</v>
      </c>
      <c r="JS10" s="2">
        <v>107.407715452883</v>
      </c>
      <c r="JT10" s="2">
        <v>110.075292184178</v>
      </c>
      <c r="JU10" s="2">
        <v>110.64268375749</v>
      </c>
      <c r="JV10" s="2">
        <v>102.488602517339</v>
      </c>
      <c r="JW10" s="2">
        <v>100.948314115692</v>
      </c>
      <c r="JX10" s="2">
        <v>101.922350804858</v>
      </c>
      <c r="JY10" s="2">
        <v>99.6963265713119</v>
      </c>
      <c r="JZ10" s="2">
        <v>99.726815667723599</v>
      </c>
      <c r="KA10" s="2">
        <v>100.14238602381</v>
      </c>
      <c r="KB10" s="2">
        <v>100.14238602381</v>
      </c>
      <c r="KC10" s="2">
        <v>100.14238602381</v>
      </c>
      <c r="KD10" s="2">
        <v>100.14238602381</v>
      </c>
      <c r="KE10" s="2">
        <v>100.14238602381</v>
      </c>
      <c r="KF10" s="2">
        <v>100.026471622817</v>
      </c>
      <c r="KG10" s="2">
        <v>100.026471622817</v>
      </c>
      <c r="KH10" s="2">
        <v>100.341491983952</v>
      </c>
      <c r="KI10" s="2">
        <v>100.90614292156501</v>
      </c>
      <c r="KJ10" s="2">
        <v>100.90614292156501</v>
      </c>
      <c r="KK10" s="2">
        <v>100.90614292156501</v>
      </c>
      <c r="KL10" s="2">
        <v>100.87529327396</v>
      </c>
      <c r="KM10" s="2">
        <v>100.456681503154</v>
      </c>
      <c r="KN10" s="2">
        <v>100.456681503154</v>
      </c>
      <c r="KO10" s="2">
        <v>99.231956163966004</v>
      </c>
      <c r="KP10" s="2">
        <v>99.231956163966004</v>
      </c>
      <c r="KQ10" s="2">
        <v>99.231956163966004</v>
      </c>
      <c r="KR10" s="2">
        <v>99.231956163966004</v>
      </c>
      <c r="KS10" s="2">
        <v>101.571216657939</v>
      </c>
      <c r="KT10" s="2">
        <v>101.109468417738</v>
      </c>
      <c r="KU10" s="2">
        <v>101.109468417738</v>
      </c>
      <c r="KV10" s="2">
        <v>101.109468417738</v>
      </c>
      <c r="KW10" s="2">
        <v>101.109468417738</v>
      </c>
      <c r="KX10" s="2">
        <v>101.109469010876</v>
      </c>
      <c r="KY10" s="2">
        <v>101.109469010876</v>
      </c>
      <c r="KZ10" s="2">
        <v>101.109469010876</v>
      </c>
      <c r="LA10" s="2">
        <v>102.357366699447</v>
      </c>
      <c r="LB10" s="2">
        <v>103.99950681899099</v>
      </c>
      <c r="LC10" s="2">
        <v>103.99950681899099</v>
      </c>
      <c r="LD10" s="2">
        <v>103.99950681899099</v>
      </c>
      <c r="LE10" s="2">
        <v>101.604321000615</v>
      </c>
      <c r="LF10" s="2">
        <v>101.604321000615</v>
      </c>
      <c r="LG10" s="2">
        <v>101.604321000615</v>
      </c>
      <c r="LH10" s="2">
        <v>102.353671866859</v>
      </c>
      <c r="LI10" s="2">
        <v>102.353671866859</v>
      </c>
      <c r="LJ10" s="2">
        <v>102.35367126642301</v>
      </c>
      <c r="LK10" s="2">
        <v>102.864363603906</v>
      </c>
      <c r="LL10" s="2">
        <v>103.763586783763</v>
      </c>
      <c r="LM10" s="2">
        <v>103.763586783763</v>
      </c>
      <c r="LN10" s="2">
        <v>102.12517181414201</v>
      </c>
      <c r="LO10" s="2">
        <v>103.801269084815</v>
      </c>
      <c r="LP10" s="2">
        <v>105.20864596037801</v>
      </c>
      <c r="LQ10" s="2">
        <v>158.48314841566901</v>
      </c>
      <c r="LR10" s="2">
        <v>160.533902102366</v>
      </c>
      <c r="LS10" s="2">
        <v>160.533902102366</v>
      </c>
      <c r="LT10" s="2">
        <v>160.75203874420001</v>
      </c>
      <c r="LU10" s="2">
        <v>160.75203874420001</v>
      </c>
      <c r="LV10" s="2">
        <v>160.75203874420001</v>
      </c>
      <c r="LW10" s="2">
        <v>159.95395054781</v>
      </c>
      <c r="LX10" s="2">
        <v>158.56777737761999</v>
      </c>
      <c r="LY10" s="2">
        <v>158.56777737761999</v>
      </c>
      <c r="LZ10" s="2">
        <v>158.56777737761999</v>
      </c>
      <c r="MA10" s="2">
        <v>156.007355706261</v>
      </c>
      <c r="MB10" s="2">
        <v>155.091407595601</v>
      </c>
      <c r="MC10" s="2">
        <v>102.957047208742</v>
      </c>
      <c r="MD10" s="2">
        <v>101.641813844514</v>
      </c>
      <c r="ME10" s="2">
        <v>101.641813844514</v>
      </c>
      <c r="MF10" s="2">
        <v>100.76075891495999</v>
      </c>
      <c r="MG10" s="2">
        <v>100.760758914967</v>
      </c>
      <c r="MH10" s="2">
        <v>100.760758927528</v>
      </c>
      <c r="MI10" s="2">
        <v>100.760744726289</v>
      </c>
      <c r="MJ10" s="2">
        <v>103.399300656363</v>
      </c>
      <c r="MK10" s="2">
        <v>103.399300656363</v>
      </c>
      <c r="ML10" s="2">
        <v>103.399300656363</v>
      </c>
      <c r="MM10" s="2">
        <v>97.825477988570597</v>
      </c>
      <c r="MN10" s="2">
        <v>97.227612322362504</v>
      </c>
      <c r="MO10" s="2">
        <v>97.227612322362504</v>
      </c>
      <c r="MP10" s="2">
        <v>97.227612322362504</v>
      </c>
    </row>
    <row r="11" spans="1:354" x14ac:dyDescent="0.25">
      <c r="A11" t="s">
        <v>77</v>
      </c>
      <c r="B11" t="s">
        <v>78</v>
      </c>
      <c r="C11" s="2">
        <v>132.644333570919</v>
      </c>
      <c r="D11" s="2">
        <v>134.29071803852901</v>
      </c>
      <c r="E11" s="2">
        <v>127.786570201221</v>
      </c>
      <c r="F11" s="2">
        <v>130.884936319719</v>
      </c>
      <c r="G11" s="2">
        <v>144.385705223092</v>
      </c>
      <c r="H11" s="2">
        <v>178.466921119593</v>
      </c>
      <c r="I11" s="2">
        <v>221.953696181966</v>
      </c>
      <c r="J11" s="2">
        <v>227.57418840868399</v>
      </c>
      <c r="K11" s="2">
        <v>263.47602061038401</v>
      </c>
      <c r="L11" s="2">
        <v>275.77130736598502</v>
      </c>
      <c r="M11" s="2">
        <v>317.08129103856498</v>
      </c>
      <c r="N11" s="2">
        <v>415.69595261599198</v>
      </c>
      <c r="O11" s="2">
        <v>697.35805122693898</v>
      </c>
      <c r="P11" s="2">
        <v>2123.9436619718299</v>
      </c>
      <c r="Q11" s="2">
        <v>1897.4433828733199</v>
      </c>
      <c r="R11" s="2">
        <v>1676.4784833487099</v>
      </c>
      <c r="S11" s="2">
        <v>1502.68014059754</v>
      </c>
      <c r="T11" s="2">
        <v>1355.05257529852</v>
      </c>
      <c r="U11" s="2">
        <v>1041.1016561442</v>
      </c>
      <c r="V11" s="2">
        <v>1026.11910908852</v>
      </c>
      <c r="W11" s="2">
        <v>870.83113952613803</v>
      </c>
      <c r="X11" s="2">
        <v>858.33304198860299</v>
      </c>
      <c r="Y11" s="2">
        <v>750.670827743102</v>
      </c>
      <c r="Z11" s="2">
        <v>539.80052244122498</v>
      </c>
      <c r="AA11" s="2">
        <v>324.22207096716198</v>
      </c>
      <c r="AB11" s="2">
        <v>96.245947539051002</v>
      </c>
      <c r="AC11" s="2">
        <v>114.88388573666499</v>
      </c>
      <c r="AD11" s="2">
        <v>124.51001486092299</v>
      </c>
      <c r="AE11" s="2">
        <v>116.688595850024</v>
      </c>
      <c r="AF11" s="2">
        <v>108.1088664422</v>
      </c>
      <c r="AG11" s="2">
        <v>105.67840255928</v>
      </c>
      <c r="AH11" s="2">
        <v>107.277642975023</v>
      </c>
      <c r="AI11" s="2">
        <v>97.5046857320539</v>
      </c>
      <c r="AJ11" s="2">
        <v>93.995332146682998</v>
      </c>
      <c r="AK11" s="2">
        <v>96.278581835842601</v>
      </c>
      <c r="AL11" s="2">
        <v>96.397390827904204</v>
      </c>
      <c r="AM11" s="2">
        <v>98.397382576387699</v>
      </c>
      <c r="AN11" s="2">
        <v>94.9597022860181</v>
      </c>
      <c r="AO11" s="2">
        <v>95.712853728120905</v>
      </c>
      <c r="AP11" s="2">
        <v>103.969666890374</v>
      </c>
      <c r="AQ11" s="2">
        <v>110.148171658621</v>
      </c>
      <c r="AR11" s="2">
        <v>108.904587334545</v>
      </c>
      <c r="AS11" s="2">
        <v>118.178189166937</v>
      </c>
      <c r="AT11" s="2">
        <v>118.966469898436</v>
      </c>
      <c r="AU11" s="2">
        <v>128.949046842889</v>
      </c>
      <c r="AV11" s="2">
        <v>123.34562567438201</v>
      </c>
      <c r="AW11" s="2">
        <v>115.30204159049499</v>
      </c>
      <c r="AX11" s="2">
        <v>126.686802222102</v>
      </c>
      <c r="AY11" s="2">
        <v>103.114936235991</v>
      </c>
      <c r="AZ11" s="2">
        <v>113.604360561463</v>
      </c>
      <c r="BA11" s="2">
        <v>106.49319262064</v>
      </c>
      <c r="BB11" s="2">
        <v>113.26672206868599</v>
      </c>
      <c r="BC11" s="2">
        <v>109.587794594923</v>
      </c>
      <c r="BD11" s="2">
        <v>102.706758517967</v>
      </c>
      <c r="BE11" s="2">
        <v>106.06188556027099</v>
      </c>
      <c r="BF11" s="2">
        <v>97.706814399989298</v>
      </c>
      <c r="BG11" s="2">
        <v>99.818297977577501</v>
      </c>
      <c r="BH11" s="2">
        <v>106.742176987855</v>
      </c>
      <c r="BI11" s="2">
        <v>104.207339481651</v>
      </c>
      <c r="BJ11" s="2">
        <v>97.059179910727394</v>
      </c>
      <c r="BK11" s="2">
        <v>114.661418426084</v>
      </c>
      <c r="BL11" s="2">
        <v>113.018815782255</v>
      </c>
      <c r="BM11" s="2">
        <v>114.97875013084401</v>
      </c>
      <c r="BN11" s="2">
        <v>101.632366431807</v>
      </c>
      <c r="BO11" s="2">
        <v>103.246498824751</v>
      </c>
      <c r="BP11" s="2">
        <v>107.31661306123701</v>
      </c>
      <c r="BQ11" s="2">
        <v>98.000524908952599</v>
      </c>
      <c r="BR11" s="2">
        <v>100.650349548341</v>
      </c>
      <c r="BS11" s="2">
        <v>101.933741586276</v>
      </c>
      <c r="BT11" s="2">
        <v>95.876839263669098</v>
      </c>
      <c r="BU11" s="2">
        <v>98.876697905895895</v>
      </c>
      <c r="BV11" s="2">
        <v>99.771110847592993</v>
      </c>
      <c r="BW11" s="2">
        <v>98.744819592525502</v>
      </c>
      <c r="BX11" s="2">
        <v>101.479597093946</v>
      </c>
      <c r="BY11" s="2">
        <v>101.40176529856799</v>
      </c>
      <c r="BZ11" s="2">
        <v>100.930280967569</v>
      </c>
      <c r="CA11" s="2">
        <v>99.546894200260894</v>
      </c>
      <c r="CB11" s="2">
        <v>97.607115988140194</v>
      </c>
      <c r="CC11" s="2">
        <v>97.697387702271101</v>
      </c>
      <c r="CD11" s="2">
        <v>97.641766527778898</v>
      </c>
      <c r="CE11" s="2">
        <v>97.164045828535393</v>
      </c>
      <c r="CF11" s="2">
        <v>98.478367700173294</v>
      </c>
      <c r="CG11" s="2">
        <v>98.262679598177698</v>
      </c>
      <c r="CH11" s="2">
        <v>98.271045011210404</v>
      </c>
      <c r="CI11" s="2">
        <v>97.253846900488</v>
      </c>
      <c r="CJ11" s="2">
        <v>96.636342131159395</v>
      </c>
      <c r="CK11" s="2">
        <v>96.986235168539494</v>
      </c>
      <c r="CL11" s="2">
        <v>96.829108602899595</v>
      </c>
      <c r="CM11" s="2">
        <v>97.0636020351577</v>
      </c>
      <c r="CN11" s="2">
        <v>97.369591018852802</v>
      </c>
      <c r="CO11" s="2">
        <v>98.925225620567502</v>
      </c>
      <c r="CP11" s="2">
        <v>99.203520333620702</v>
      </c>
      <c r="CQ11" s="2">
        <v>99.147853649658501</v>
      </c>
      <c r="CR11" s="2">
        <v>99.0454421015138</v>
      </c>
      <c r="CS11" s="2">
        <v>99.909812311241893</v>
      </c>
      <c r="CT11" s="2">
        <v>100.18584825701301</v>
      </c>
      <c r="CU11" s="2">
        <v>101.607023580895</v>
      </c>
      <c r="CV11" s="2">
        <v>101.486985323704</v>
      </c>
      <c r="CW11" s="2">
        <v>101.45947927304501</v>
      </c>
      <c r="CX11" s="2">
        <v>101.24026704286401</v>
      </c>
      <c r="CY11" s="2">
        <v>102.03171066508899</v>
      </c>
      <c r="CZ11" s="2">
        <v>101.86402079427501</v>
      </c>
      <c r="DA11" s="2">
        <v>101.265901509934</v>
      </c>
      <c r="DB11" s="2">
        <v>101.29157493819299</v>
      </c>
      <c r="DC11" s="2">
        <v>101.058633767296</v>
      </c>
      <c r="DD11" s="2">
        <v>101.166208849577</v>
      </c>
      <c r="DE11" s="2">
        <v>100.379716178655</v>
      </c>
      <c r="DF11" s="2">
        <v>99.843870548726201</v>
      </c>
      <c r="DG11" s="2">
        <v>99.014958977129297</v>
      </c>
      <c r="DH11" s="2">
        <v>98.604753493120498</v>
      </c>
      <c r="DI11" s="2">
        <v>97.5965646582532</v>
      </c>
      <c r="DJ11" s="2">
        <v>97.932187936987603</v>
      </c>
      <c r="DK11" s="2">
        <v>96.766569488172607</v>
      </c>
      <c r="DL11" s="2">
        <v>97.632648196501705</v>
      </c>
      <c r="DM11" s="2">
        <v>98.153527773754305</v>
      </c>
      <c r="DN11" s="2">
        <v>97.787402041869399</v>
      </c>
      <c r="DO11" s="2">
        <v>99.408336625329397</v>
      </c>
      <c r="DP11" s="2">
        <v>99.483721038080702</v>
      </c>
      <c r="DQ11" s="2">
        <v>99.255589558572794</v>
      </c>
      <c r="DR11" s="2">
        <v>100.10712678381201</v>
      </c>
      <c r="DS11" s="2">
        <v>100.33640331737701</v>
      </c>
      <c r="DT11" s="2">
        <v>101.37160866059401</v>
      </c>
      <c r="DU11" s="2">
        <v>102.415666523803</v>
      </c>
      <c r="DV11" s="2">
        <v>102.019023751562</v>
      </c>
      <c r="DW11" s="2">
        <v>102.969583916811</v>
      </c>
      <c r="DX11" s="2">
        <v>102.87965241993599</v>
      </c>
      <c r="DY11" s="2">
        <v>102.598655007112</v>
      </c>
      <c r="DZ11" s="2">
        <v>102.521471758982</v>
      </c>
      <c r="EA11" s="2">
        <v>100.895421696029</v>
      </c>
      <c r="EB11" s="2">
        <v>100.990802154482</v>
      </c>
      <c r="EC11" s="2">
        <v>101.933910343487</v>
      </c>
      <c r="ED11" s="2">
        <v>101.84452034172</v>
      </c>
      <c r="EE11" s="2">
        <v>102.661661528197</v>
      </c>
      <c r="EF11" s="2">
        <v>101.675338004061</v>
      </c>
      <c r="EG11" s="2">
        <v>101.434153527486</v>
      </c>
      <c r="EH11" s="2">
        <v>101.416655268985</v>
      </c>
      <c r="EI11" s="2">
        <v>101.108311850833</v>
      </c>
      <c r="EJ11" s="2">
        <v>100.907398098843</v>
      </c>
      <c r="EK11" s="2">
        <v>100.97310071273</v>
      </c>
      <c r="EL11" s="2">
        <v>101.743056899726</v>
      </c>
      <c r="EM11" s="2">
        <v>101.58462593215</v>
      </c>
      <c r="EN11" s="2">
        <v>101.086924439098</v>
      </c>
      <c r="EO11" s="2">
        <v>100.96860352928501</v>
      </c>
      <c r="EP11" s="2">
        <v>101.39776152686601</v>
      </c>
      <c r="EQ11" s="2">
        <v>105.56182085592199</v>
      </c>
      <c r="ER11" s="2">
        <v>106.46274692817499</v>
      </c>
      <c r="ES11" s="2">
        <v>106.535248917882</v>
      </c>
      <c r="ET11" s="2">
        <v>106.819500922541</v>
      </c>
      <c r="EU11" s="2">
        <v>108.143574806774</v>
      </c>
      <c r="EV11" s="2">
        <v>109.094070643203</v>
      </c>
      <c r="EW11" s="2">
        <v>109.19516025195701</v>
      </c>
      <c r="EX11" s="2">
        <v>110.603157925801</v>
      </c>
      <c r="EY11" s="2">
        <v>110.992410542622</v>
      </c>
      <c r="EZ11" s="2">
        <v>112.53705813942101</v>
      </c>
      <c r="FA11" s="2">
        <v>112.979497739043</v>
      </c>
      <c r="FB11" s="2">
        <v>111.28459303581801</v>
      </c>
      <c r="FC11" s="2">
        <v>106.640415949699</v>
      </c>
      <c r="FD11" s="2">
        <v>107.408073912473</v>
      </c>
      <c r="FE11" s="2">
        <v>107.42362858094501</v>
      </c>
      <c r="FF11" s="2">
        <v>107.687778810967</v>
      </c>
      <c r="FG11" s="2">
        <v>106.40684628491999</v>
      </c>
      <c r="FH11" s="2">
        <v>105.71595197120099</v>
      </c>
      <c r="FI11" s="2">
        <v>105.72968826611999</v>
      </c>
      <c r="FJ11" s="2">
        <v>104.63776311698599</v>
      </c>
      <c r="FK11" s="2">
        <v>104.30714816167399</v>
      </c>
      <c r="FL11" s="2">
        <v>102.718793383486</v>
      </c>
      <c r="FM11" s="2">
        <v>101.17086304688</v>
      </c>
      <c r="FN11" s="2">
        <v>102.125024031294</v>
      </c>
      <c r="FO11" s="2">
        <v>104.064346740353</v>
      </c>
      <c r="FP11" s="2">
        <v>103.165575410876</v>
      </c>
      <c r="FQ11" s="2">
        <v>103.572737249556</v>
      </c>
      <c r="FR11" s="2">
        <v>103.186561717986</v>
      </c>
      <c r="FS11" s="2">
        <v>103.802231571806</v>
      </c>
      <c r="FT11" s="2">
        <v>103.660503891294</v>
      </c>
      <c r="FU11" s="2">
        <v>103.508593590312</v>
      </c>
      <c r="FV11" s="2">
        <v>102.76909853966499</v>
      </c>
      <c r="FW11" s="2">
        <v>103.08954830009699</v>
      </c>
      <c r="FX11" s="2">
        <v>104.182882837196</v>
      </c>
      <c r="FY11" s="2">
        <v>105.534918607989</v>
      </c>
      <c r="FZ11" s="2">
        <v>109.362196027639</v>
      </c>
      <c r="GA11" s="2">
        <v>108.377318458267</v>
      </c>
      <c r="GB11" s="2">
        <v>110.650315595482</v>
      </c>
      <c r="GC11" s="2">
        <v>110.41679942597899</v>
      </c>
      <c r="GD11" s="2">
        <v>110.949079355758</v>
      </c>
      <c r="GE11" s="2">
        <v>110.382058724345</v>
      </c>
      <c r="GF11" s="2">
        <v>109.87923903497899</v>
      </c>
      <c r="GG11" s="2">
        <v>110.593481411187</v>
      </c>
      <c r="GH11" s="2">
        <v>110.753961686222</v>
      </c>
      <c r="GI11" s="2">
        <v>110.040021088456</v>
      </c>
      <c r="GJ11" s="2">
        <v>107.98344121730599</v>
      </c>
      <c r="GK11" s="2">
        <v>108.82265142290299</v>
      </c>
      <c r="GL11" s="2">
        <v>104.861453634958</v>
      </c>
      <c r="GM11" s="2">
        <v>104.734450779277</v>
      </c>
      <c r="GN11" s="2">
        <v>104.774279183256</v>
      </c>
      <c r="GO11" s="2">
        <v>106.117368434727</v>
      </c>
      <c r="GP11" s="2">
        <v>105.80158297134101</v>
      </c>
      <c r="GQ11" s="2">
        <v>105.913327993306</v>
      </c>
      <c r="GR11" s="2">
        <v>105.554651813134</v>
      </c>
      <c r="GS11" s="2">
        <v>104.751515507316</v>
      </c>
      <c r="GT11" s="2">
        <v>104.77320470521499</v>
      </c>
      <c r="GU11" s="2">
        <v>105.56026784388401</v>
      </c>
      <c r="GV11" s="2">
        <v>106.70647283826401</v>
      </c>
      <c r="GW11" s="2">
        <v>104.887436866893</v>
      </c>
      <c r="GX11" s="2">
        <v>106.48008847103701</v>
      </c>
      <c r="GY11" s="2">
        <v>104.92017040877001</v>
      </c>
      <c r="GZ11" s="2">
        <v>100.678775946483</v>
      </c>
      <c r="HA11" s="2">
        <v>100.47333560636901</v>
      </c>
      <c r="HB11" s="2">
        <v>100.24912890744901</v>
      </c>
      <c r="HC11" s="2">
        <v>100.643795945317</v>
      </c>
      <c r="HD11" s="2">
        <v>101.30505904978</v>
      </c>
      <c r="HE11" s="2">
        <v>101.34494564773</v>
      </c>
      <c r="HF11" s="2">
        <v>101.267616979557</v>
      </c>
      <c r="HG11" s="2">
        <v>100.75888928788901</v>
      </c>
      <c r="HH11" s="2">
        <v>100.89518156648199</v>
      </c>
      <c r="HI11" s="2">
        <v>100.567213036019</v>
      </c>
      <c r="HJ11" s="2">
        <v>99.331180295946794</v>
      </c>
      <c r="HK11" s="2">
        <v>99.548246996612306</v>
      </c>
      <c r="HL11" s="2">
        <v>101.182094784025</v>
      </c>
      <c r="HM11" s="2">
        <v>99.881826968237704</v>
      </c>
      <c r="HN11" s="2">
        <v>99.582533423994306</v>
      </c>
      <c r="HO11" s="2">
        <v>99.236031212838498</v>
      </c>
      <c r="HP11" s="2">
        <v>99.215981779564501</v>
      </c>
      <c r="HQ11" s="2">
        <v>99.081322061325693</v>
      </c>
      <c r="HR11" s="2">
        <v>99.072956712593793</v>
      </c>
      <c r="HS11" s="2">
        <v>98.361774588627597</v>
      </c>
      <c r="HT11" s="2">
        <v>98.743802609211698</v>
      </c>
      <c r="HU11" s="2">
        <v>99.070505103139595</v>
      </c>
      <c r="HV11" s="2">
        <v>99.545514393057601</v>
      </c>
      <c r="HW11" s="2">
        <v>99.009406876645002</v>
      </c>
      <c r="HX11" s="2">
        <v>99.313141599957902</v>
      </c>
      <c r="HY11" s="2">
        <v>99.239600515881506</v>
      </c>
      <c r="HZ11" s="2">
        <v>99.8027352530207</v>
      </c>
      <c r="IA11" s="2">
        <v>99.835460564937407</v>
      </c>
      <c r="IB11" s="2">
        <v>99.850284912100705</v>
      </c>
      <c r="IC11" s="2">
        <v>100.662896062458</v>
      </c>
      <c r="ID11" s="2">
        <v>100.43000399000501</v>
      </c>
      <c r="IE11" s="2">
        <v>100.935641527152</v>
      </c>
      <c r="IF11" s="2">
        <v>100.648076095864</v>
      </c>
      <c r="IG11" s="2">
        <v>100.840024347503</v>
      </c>
      <c r="IH11" s="2">
        <v>100.26028951526</v>
      </c>
      <c r="II11" s="2">
        <v>101.310359709293</v>
      </c>
      <c r="IJ11" s="2">
        <v>100.649331482242</v>
      </c>
      <c r="IK11" s="2">
        <v>100.48058109689001</v>
      </c>
      <c r="IL11" s="2">
        <v>100.4842862118</v>
      </c>
      <c r="IM11" s="2">
        <v>100.555943848604</v>
      </c>
      <c r="IN11" s="2">
        <v>100.92192852006001</v>
      </c>
      <c r="IO11" s="2">
        <v>100.342414850899</v>
      </c>
      <c r="IP11" s="2">
        <v>100.34479505319599</v>
      </c>
      <c r="IQ11" s="2">
        <v>100.566466993277</v>
      </c>
      <c r="IR11" s="2">
        <v>100.448148800228</v>
      </c>
      <c r="IS11" s="2">
        <v>100.758512896388</v>
      </c>
      <c r="IT11" s="2">
        <v>100.63537098902</v>
      </c>
      <c r="IU11" s="2">
        <v>100.411984965073</v>
      </c>
      <c r="IV11" s="2">
        <v>100.70517684946</v>
      </c>
      <c r="IW11" s="2">
        <v>100.97179902090799</v>
      </c>
      <c r="IX11" s="2">
        <v>100.845428044326</v>
      </c>
      <c r="IY11" s="2">
        <v>100.771923042491</v>
      </c>
      <c r="IZ11" s="2">
        <v>100.397766189447</v>
      </c>
      <c r="JA11" s="2">
        <v>100.99926511962499</v>
      </c>
      <c r="JB11" s="2">
        <v>101.315871098416</v>
      </c>
      <c r="JC11" s="2">
        <v>101.70109341727</v>
      </c>
      <c r="JD11" s="2">
        <v>101.733824847484</v>
      </c>
      <c r="JE11" s="2">
        <v>101.316408473577</v>
      </c>
      <c r="JF11" s="2">
        <v>101.47839004628</v>
      </c>
      <c r="JG11" s="2">
        <v>100.967732932416</v>
      </c>
      <c r="JH11" s="2">
        <v>100.82202129539</v>
      </c>
      <c r="JI11" s="2">
        <v>101.287329146294</v>
      </c>
      <c r="JJ11" s="2">
        <v>101.197395004725</v>
      </c>
      <c r="JK11" s="2">
        <v>101.2659231354</v>
      </c>
      <c r="JL11" s="2">
        <v>101.192036010625</v>
      </c>
      <c r="JM11" s="2">
        <v>100.41756254496001</v>
      </c>
      <c r="JN11" s="2">
        <v>100.45676844095399</v>
      </c>
      <c r="JO11" s="2">
        <v>100.329100906094</v>
      </c>
      <c r="JP11" s="2">
        <v>100.39363953223599</v>
      </c>
      <c r="JQ11" s="2">
        <v>100.40317439573801</v>
      </c>
      <c r="JR11" s="2">
        <v>100.37709675990099</v>
      </c>
      <c r="JS11" s="2">
        <v>100.842557313738</v>
      </c>
      <c r="JT11" s="2">
        <v>101.169051471752</v>
      </c>
      <c r="JU11" s="2">
        <v>101.106607639514</v>
      </c>
      <c r="JV11" s="2">
        <v>101.45251543490301</v>
      </c>
      <c r="JW11" s="2">
        <v>101.97831229747401</v>
      </c>
      <c r="JX11" s="2">
        <v>101.98506442333399</v>
      </c>
      <c r="JY11" s="2">
        <v>102.25126317266</v>
      </c>
      <c r="JZ11" s="2">
        <v>102.20646635014501</v>
      </c>
      <c r="KA11" s="2">
        <v>102.107684794863</v>
      </c>
      <c r="KB11" s="2">
        <v>101.990262946179</v>
      </c>
      <c r="KC11" s="2">
        <v>101.978171292898</v>
      </c>
      <c r="KD11" s="2">
        <v>101.990589589683</v>
      </c>
      <c r="KE11" s="2">
        <v>102.204191170619</v>
      </c>
      <c r="KF11" s="2">
        <v>101.986544840145</v>
      </c>
      <c r="KG11" s="2">
        <v>101.428269050449</v>
      </c>
      <c r="KH11" s="2">
        <v>101.003538549396</v>
      </c>
      <c r="KI11" s="2">
        <v>100.920406334665</v>
      </c>
      <c r="KJ11" s="2">
        <v>101.021995202708</v>
      </c>
      <c r="KK11" s="2">
        <v>100.79800308455</v>
      </c>
      <c r="KL11" s="2">
        <v>100.75702642968101</v>
      </c>
      <c r="KM11" s="2">
        <v>100.523628975145</v>
      </c>
      <c r="KN11" s="2">
        <v>100.498867744156</v>
      </c>
      <c r="KO11" s="2">
        <v>100.506442901546</v>
      </c>
      <c r="KP11" s="2">
        <v>100.505915599822</v>
      </c>
      <c r="KQ11" s="2">
        <v>101.197605946999</v>
      </c>
      <c r="KR11" s="2">
        <v>101.97063723101</v>
      </c>
      <c r="KS11" s="2">
        <v>102.180214634883</v>
      </c>
      <c r="KT11" s="2">
        <v>102.25386158906301</v>
      </c>
      <c r="KU11" s="2">
        <v>102.008232504381</v>
      </c>
      <c r="KV11" s="2">
        <v>101.936909362273</v>
      </c>
      <c r="KW11" s="2">
        <v>101.85217329995901</v>
      </c>
      <c r="KX11" s="2">
        <v>102.60618832787399</v>
      </c>
      <c r="KY11" s="2">
        <v>102.993021585371</v>
      </c>
      <c r="KZ11" s="2">
        <v>103.410378681404</v>
      </c>
      <c r="LA11" s="2">
        <v>104.646567157411</v>
      </c>
      <c r="LB11" s="2">
        <v>106.309051285517</v>
      </c>
      <c r="LC11" s="2">
        <v>106.375197008181</v>
      </c>
      <c r="LD11" s="2">
        <v>109.474507962517</v>
      </c>
      <c r="LE11" s="2">
        <v>111.954449511178</v>
      </c>
      <c r="LF11" s="2">
        <v>113.392023450766</v>
      </c>
      <c r="LG11" s="2">
        <v>113.73578813805401</v>
      </c>
      <c r="LH11" s="2">
        <v>114.352336461368</v>
      </c>
      <c r="LI11" s="2">
        <v>114.738082233452</v>
      </c>
      <c r="LJ11" s="2">
        <v>118.17875565803099</v>
      </c>
      <c r="LK11" s="2">
        <v>119.569478898691</v>
      </c>
      <c r="LL11" s="2">
        <v>120.11519773313201</v>
      </c>
      <c r="LM11" s="2">
        <v>118.561835791711</v>
      </c>
      <c r="LN11" s="2">
        <v>118.301686623401</v>
      </c>
      <c r="LO11" s="2">
        <v>119.451682811662</v>
      </c>
      <c r="LP11" s="2">
        <v>116.007050820898</v>
      </c>
      <c r="LQ11" s="2">
        <v>115.879785926167</v>
      </c>
      <c r="LR11" s="2">
        <v>115.667877001512</v>
      </c>
      <c r="LS11" s="2">
        <v>115.14605438883601</v>
      </c>
      <c r="LT11" s="2">
        <v>114.72339104285101</v>
      </c>
      <c r="LU11" s="2">
        <v>114.08141336535201</v>
      </c>
      <c r="LV11" s="2">
        <v>109.781819467246</v>
      </c>
      <c r="LW11" s="2">
        <v>108.96125730736</v>
      </c>
      <c r="LX11" s="2">
        <v>107.67981525112199</v>
      </c>
      <c r="LY11" s="2">
        <v>108.994226895845</v>
      </c>
      <c r="LZ11" s="2">
        <v>107.904361853289</v>
      </c>
      <c r="MA11" s="2">
        <v>106.14123190937801</v>
      </c>
      <c r="MB11" s="2">
        <v>109.998159981266</v>
      </c>
      <c r="MC11" s="2">
        <v>108.484768080233</v>
      </c>
      <c r="MD11" s="2">
        <v>107.070202407943</v>
      </c>
      <c r="ME11" s="2">
        <v>107.33494411788899</v>
      </c>
      <c r="MF11" s="2">
        <v>108.241355241227</v>
      </c>
      <c r="MG11" s="2">
        <v>109.11068466707501</v>
      </c>
      <c r="MH11" s="2">
        <v>109.57916313623301</v>
      </c>
      <c r="MI11" s="2">
        <v>109.725749670884</v>
      </c>
      <c r="MJ11" s="2">
        <v>110.309348311463</v>
      </c>
      <c r="MK11" s="2">
        <v>109.071402973179</v>
      </c>
      <c r="ML11" s="2">
        <v>108.74912086352499</v>
      </c>
      <c r="MM11" s="2">
        <v>114.027635563649</v>
      </c>
      <c r="MN11" s="2">
        <v>111.064139858696</v>
      </c>
      <c r="MO11" s="2">
        <v>110.308439322138</v>
      </c>
      <c r="MP11" s="2">
        <v>110.745303397277</v>
      </c>
    </row>
    <row r="12" spans="1:354" x14ac:dyDescent="0.25">
      <c r="A12" t="s">
        <v>79</v>
      </c>
      <c r="B12" t="s">
        <v>80</v>
      </c>
      <c r="C12" s="2">
        <v>143.51449987119199</v>
      </c>
      <c r="D12" s="2">
        <v>139.31204837134601</v>
      </c>
      <c r="E12" s="2">
        <v>116.25276062618801</v>
      </c>
      <c r="F12" s="2">
        <v>123.298131250324</v>
      </c>
      <c r="G12" s="2">
        <v>124.896266975431</v>
      </c>
      <c r="H12" s="2">
        <v>153.21657418253599</v>
      </c>
      <c r="I12" s="2">
        <v>152.24063263619701</v>
      </c>
      <c r="J12" s="2">
        <v>195.864891247266</v>
      </c>
      <c r="K12" s="2">
        <v>209.531567284971</v>
      </c>
      <c r="L12" s="2">
        <v>225.519764523335</v>
      </c>
      <c r="M12" s="2">
        <v>238.456456156847</v>
      </c>
      <c r="N12" s="2">
        <v>347.86929741828902</v>
      </c>
      <c r="O12" s="2">
        <v>472.795578522217</v>
      </c>
      <c r="P12" s="2">
        <v>1356.9124923975601</v>
      </c>
      <c r="Q12" s="2">
        <v>1781.79201057872</v>
      </c>
      <c r="R12" s="2">
        <v>1639.0165064083201</v>
      </c>
      <c r="S12" s="2">
        <v>1523.2567741382099</v>
      </c>
      <c r="T12" s="2">
        <v>1379.6069627469899</v>
      </c>
      <c r="U12" s="2">
        <v>1491.9001172885501</v>
      </c>
      <c r="V12" s="2">
        <v>1320.93446581234</v>
      </c>
      <c r="W12" s="2">
        <v>1283.86014284865</v>
      </c>
      <c r="X12" s="2">
        <v>1139.4001424160199</v>
      </c>
      <c r="Y12" s="2">
        <v>1081.8395900804901</v>
      </c>
      <c r="Z12" s="2">
        <v>748.44399641400196</v>
      </c>
      <c r="AA12" s="2">
        <v>432.552317751163</v>
      </c>
      <c r="AB12" s="2">
        <v>204.38504247779201</v>
      </c>
      <c r="AC12" s="2">
        <v>156.476779155055</v>
      </c>
      <c r="AD12" s="2">
        <v>164.29252412788401</v>
      </c>
      <c r="AE12" s="2">
        <v>140.62462970003</v>
      </c>
      <c r="AF12" s="2">
        <v>133.63787998888699</v>
      </c>
      <c r="AG12" s="2">
        <v>173.02950915199699</v>
      </c>
      <c r="AH12" s="2">
        <v>149.35931421663099</v>
      </c>
      <c r="AI12" s="2">
        <v>143.44796199062</v>
      </c>
      <c r="AJ12" s="2">
        <v>165.12503424960201</v>
      </c>
      <c r="AK12" s="2">
        <v>141.81301813851101</v>
      </c>
      <c r="AL12" s="2">
        <v>140.02087354357599</v>
      </c>
      <c r="AM12" s="2">
        <v>144.909648707185</v>
      </c>
      <c r="AN12" s="2">
        <v>108.59340583138599</v>
      </c>
      <c r="AO12" s="2">
        <v>134.40894850661101</v>
      </c>
      <c r="AP12" s="2">
        <v>104.157917254975</v>
      </c>
      <c r="AQ12" s="2">
        <v>124.88123768291</v>
      </c>
      <c r="AR12" s="2">
        <v>127.672934812192</v>
      </c>
      <c r="AS12" s="2">
        <v>102.623476753243</v>
      </c>
      <c r="AT12" s="2">
        <v>92.1524015717212</v>
      </c>
      <c r="AU12" s="2">
        <v>108.26727670693499</v>
      </c>
      <c r="AV12" s="2">
        <v>104.620235957107</v>
      </c>
      <c r="AW12" s="2">
        <v>114.53544215809499</v>
      </c>
      <c r="AX12" s="2">
        <v>117.36467118128699</v>
      </c>
      <c r="AY12" s="2">
        <v>89.772705843051995</v>
      </c>
      <c r="AZ12" s="2">
        <v>106.48273806672699</v>
      </c>
      <c r="BA12" s="2">
        <v>98.303661486334306</v>
      </c>
      <c r="BB12" s="2">
        <v>104.19500086590099</v>
      </c>
      <c r="BC12" s="2">
        <v>107.833390206187</v>
      </c>
      <c r="BD12" s="2">
        <v>97.276256682318007</v>
      </c>
      <c r="BE12" s="2">
        <v>86.738490916597897</v>
      </c>
      <c r="BF12" s="2">
        <v>95.228611951865005</v>
      </c>
      <c r="BG12" s="2">
        <v>75.017769399548797</v>
      </c>
      <c r="BH12" s="2">
        <v>86.047002664160502</v>
      </c>
      <c r="BI12" s="2">
        <v>73.883778015574606</v>
      </c>
      <c r="BJ12" s="2">
        <v>72.109692181288196</v>
      </c>
      <c r="BK12" s="2">
        <v>102.48759116419301</v>
      </c>
      <c r="BL12" s="2">
        <v>92.149168218592905</v>
      </c>
      <c r="BM12" s="2">
        <v>87.614695740409999</v>
      </c>
      <c r="BN12" s="2">
        <v>95.445663983228499</v>
      </c>
      <c r="BO12" s="2">
        <v>96.050427489862798</v>
      </c>
      <c r="BP12" s="2">
        <v>107.1141555575</v>
      </c>
      <c r="BQ12" s="2">
        <v>105.02843126531999</v>
      </c>
      <c r="BR12" s="2">
        <v>107.953622287909</v>
      </c>
      <c r="BS12" s="2">
        <v>122.19925915789899</v>
      </c>
      <c r="BT12" s="2">
        <v>94.8208485749945</v>
      </c>
      <c r="BU12" s="2">
        <v>95.285307997269697</v>
      </c>
      <c r="BV12" s="2">
        <v>99.461505154228803</v>
      </c>
      <c r="BW12" s="2">
        <v>96.695268073704398</v>
      </c>
      <c r="BX12" s="2">
        <v>92.902457965053799</v>
      </c>
      <c r="BY12" s="2">
        <v>103.811282825597</v>
      </c>
      <c r="BZ12" s="2">
        <v>100.11225367129499</v>
      </c>
      <c r="CA12" s="2">
        <v>103.13964009395799</v>
      </c>
      <c r="CB12" s="2">
        <v>101.650211554297</v>
      </c>
      <c r="CC12" s="2">
        <v>93.517174350464202</v>
      </c>
      <c r="CD12" s="2">
        <v>100.138771722001</v>
      </c>
      <c r="CE12" s="2">
        <v>93.818829094393195</v>
      </c>
      <c r="CF12" s="2">
        <v>92.932213815777601</v>
      </c>
      <c r="CG12" s="2">
        <v>95.629066685244098</v>
      </c>
      <c r="CH12" s="2">
        <v>95.1465088037897</v>
      </c>
      <c r="CI12" s="2">
        <v>110.259764689226</v>
      </c>
      <c r="CJ12" s="2">
        <v>108.921007635381</v>
      </c>
      <c r="CK12" s="2">
        <v>104.163538983709</v>
      </c>
      <c r="CL12" s="2">
        <v>108.09739956145999</v>
      </c>
      <c r="CM12" s="2">
        <v>108.29926343327</v>
      </c>
      <c r="CN12" s="2">
        <v>103.962998721784</v>
      </c>
      <c r="CO12" s="2">
        <v>113.484569525629</v>
      </c>
      <c r="CP12" s="2">
        <v>108.160165534672</v>
      </c>
      <c r="CQ12" s="2">
        <v>105.63458236187201</v>
      </c>
      <c r="CR12" s="2">
        <v>109.54158011360001</v>
      </c>
      <c r="CS12" s="2">
        <v>118.484208632871</v>
      </c>
      <c r="CT12" s="2">
        <v>117.61621114907901</v>
      </c>
      <c r="CU12" s="2">
        <v>112.514278189054</v>
      </c>
      <c r="CV12" s="2">
        <v>113.585107806227</v>
      </c>
      <c r="CW12" s="2">
        <v>110.177862070356</v>
      </c>
      <c r="CX12" s="2">
        <v>110.541888791548</v>
      </c>
      <c r="CY12" s="2">
        <v>108.47129806407401</v>
      </c>
      <c r="CZ12" s="2">
        <v>109.091495885817</v>
      </c>
      <c r="DA12" s="2">
        <v>108.71112912454301</v>
      </c>
      <c r="DB12" s="2">
        <v>108.78753804801001</v>
      </c>
      <c r="DC12" s="2">
        <v>111.040853706728</v>
      </c>
      <c r="DD12" s="2">
        <v>107.809423277771</v>
      </c>
      <c r="DE12" s="2">
        <v>104.10246480396999</v>
      </c>
      <c r="DF12" s="2">
        <v>104.444094094018</v>
      </c>
      <c r="DG12" s="2">
        <v>104.151538762361</v>
      </c>
      <c r="DH12" s="2">
        <v>104.209769651082</v>
      </c>
      <c r="DI12" s="2">
        <v>104.023102094873</v>
      </c>
      <c r="DJ12" s="2">
        <v>104.128965627713</v>
      </c>
      <c r="DK12" s="2">
        <v>105.079249314229</v>
      </c>
      <c r="DL12" s="2">
        <v>105.740971798012</v>
      </c>
      <c r="DM12" s="2">
        <v>105.25871435671</v>
      </c>
      <c r="DN12" s="2">
        <v>104.606193677945</v>
      </c>
      <c r="DO12" s="2">
        <v>102.08092543350099</v>
      </c>
      <c r="DP12" s="2">
        <v>102.133914007662</v>
      </c>
      <c r="DQ12" s="2">
        <v>104.319252787205</v>
      </c>
      <c r="DR12" s="2">
        <v>102.77259904041</v>
      </c>
      <c r="DS12" s="2">
        <v>102.854332563371</v>
      </c>
      <c r="DT12" s="2">
        <v>102.898468850857</v>
      </c>
      <c r="DU12" s="2">
        <v>102.765179521853</v>
      </c>
      <c r="DV12" s="2">
        <v>102.800016688369</v>
      </c>
      <c r="DW12" s="2">
        <v>102.92606909128099</v>
      </c>
      <c r="DX12" s="2">
        <v>102.35939640563799</v>
      </c>
      <c r="DY12" s="2">
        <v>102.774173013283</v>
      </c>
      <c r="DZ12" s="2">
        <v>102.718001084813</v>
      </c>
      <c r="EA12" s="2">
        <v>103.185655506259</v>
      </c>
      <c r="EB12" s="2">
        <v>103.020668472656</v>
      </c>
      <c r="EC12" s="2">
        <v>103.319691530109</v>
      </c>
      <c r="ED12" s="2">
        <v>103.75828191385</v>
      </c>
      <c r="EE12" s="2">
        <v>103.684264292187</v>
      </c>
      <c r="EF12" s="2">
        <v>103.864583508159</v>
      </c>
      <c r="EG12" s="2">
        <v>105.029164299001</v>
      </c>
      <c r="EH12" s="2">
        <v>104.93333727346</v>
      </c>
      <c r="EI12" s="2">
        <v>104.967305966448</v>
      </c>
      <c r="EJ12" s="2">
        <v>105.234707952443</v>
      </c>
      <c r="EK12" s="2">
        <v>105.11140095305301</v>
      </c>
      <c r="EL12" s="2">
        <v>105.688423574194</v>
      </c>
      <c r="EM12" s="2">
        <v>105.62129235684</v>
      </c>
      <c r="EN12" s="2">
        <v>105.572165187073</v>
      </c>
      <c r="EO12" s="2">
        <v>104.87519502412</v>
      </c>
      <c r="EP12" s="2">
        <v>104.609464437288</v>
      </c>
      <c r="EQ12" s="2">
        <v>105.16718158220399</v>
      </c>
      <c r="ER12" s="2">
        <v>105.334508548317</v>
      </c>
      <c r="ES12" s="2">
        <v>104.85422991977001</v>
      </c>
      <c r="ET12" s="2">
        <v>105.245022699852</v>
      </c>
      <c r="EU12" s="2">
        <v>105.387548211579</v>
      </c>
      <c r="EV12" s="2">
        <v>106.234057108401</v>
      </c>
      <c r="EW12" s="2">
        <v>106.330842287729</v>
      </c>
      <c r="EX12" s="2">
        <v>106.330413794085</v>
      </c>
      <c r="EY12" s="2">
        <v>106.09500237778001</v>
      </c>
      <c r="EZ12" s="2">
        <v>106.56969268151499</v>
      </c>
      <c r="FA12" s="2">
        <v>106.62985628973</v>
      </c>
      <c r="FB12" s="2">
        <v>107.75479526978199</v>
      </c>
      <c r="FC12" s="2">
        <v>107.257293217331</v>
      </c>
      <c r="FD12" s="2">
        <v>107.270311561968</v>
      </c>
      <c r="FE12" s="2">
        <v>107.085119329965</v>
      </c>
      <c r="FF12" s="2">
        <v>106.17667950238901</v>
      </c>
      <c r="FG12" s="2">
        <v>105.937512349237</v>
      </c>
      <c r="FH12" s="2">
        <v>104.903236299672</v>
      </c>
      <c r="FI12" s="2">
        <v>104.45107084162299</v>
      </c>
      <c r="FJ12" s="2">
        <v>104.086249300224</v>
      </c>
      <c r="FK12" s="2">
        <v>104.00191377937701</v>
      </c>
      <c r="FL12" s="2">
        <v>103.62071939739501</v>
      </c>
      <c r="FM12" s="2">
        <v>103.212121160564</v>
      </c>
      <c r="FN12" s="2">
        <v>101.92665240017099</v>
      </c>
      <c r="FO12" s="2">
        <v>101.67066088153101</v>
      </c>
      <c r="FP12" s="2">
        <v>101.45523987463299</v>
      </c>
      <c r="FQ12" s="2">
        <v>100.994016567174</v>
      </c>
      <c r="FR12" s="2">
        <v>101.27179187258101</v>
      </c>
      <c r="FS12" s="2">
        <v>100.862664029493</v>
      </c>
      <c r="FT12" s="2">
        <v>101.152858460711</v>
      </c>
      <c r="FU12" s="2">
        <v>101.679682466348</v>
      </c>
      <c r="FV12" s="2">
        <v>101.668989391731</v>
      </c>
      <c r="FW12" s="2">
        <v>101.657566220204</v>
      </c>
      <c r="FX12" s="2">
        <v>101.374558238324</v>
      </c>
      <c r="FY12" s="2">
        <v>102.091390936154</v>
      </c>
      <c r="FZ12" s="2">
        <v>102.29822238467401</v>
      </c>
      <c r="GA12" s="2">
        <v>102.553163329163</v>
      </c>
      <c r="GB12" s="2">
        <v>102.69078353782299</v>
      </c>
      <c r="GC12" s="2">
        <v>103.682777391294</v>
      </c>
      <c r="GD12" s="2">
        <v>105.003845867058</v>
      </c>
      <c r="GE12" s="2">
        <v>105.696655608955</v>
      </c>
      <c r="GF12" s="2">
        <v>105.411875958024</v>
      </c>
      <c r="GG12" s="2">
        <v>104.659048413623</v>
      </c>
      <c r="GH12" s="2">
        <v>104.558630547291</v>
      </c>
      <c r="GI12" s="2">
        <v>104.43363565339099</v>
      </c>
      <c r="GJ12" s="2">
        <v>104.900194560694</v>
      </c>
      <c r="GK12" s="2">
        <v>104.76544801833001</v>
      </c>
      <c r="GL12" s="2">
        <v>105.061345464106</v>
      </c>
      <c r="GM12" s="2">
        <v>104.805287883511</v>
      </c>
      <c r="GN12" s="2">
        <v>104.4975244314</v>
      </c>
      <c r="GO12" s="2">
        <v>103.567876712718</v>
      </c>
      <c r="GP12" s="2">
        <v>102.467937154987</v>
      </c>
      <c r="GQ12" s="2">
        <v>102.790185082823</v>
      </c>
      <c r="GR12" s="2">
        <v>103.69587789007799</v>
      </c>
      <c r="GS12" s="2">
        <v>103.436216900388</v>
      </c>
      <c r="GT12" s="2">
        <v>103.425574202264</v>
      </c>
      <c r="GU12" s="2">
        <v>102.98586087984</v>
      </c>
      <c r="GV12" s="2">
        <v>103.00971905126799</v>
      </c>
      <c r="GW12" s="2">
        <v>102.972751659213</v>
      </c>
      <c r="GX12" s="2">
        <v>102.366667732688</v>
      </c>
      <c r="GY12" s="2">
        <v>102.85046726507601</v>
      </c>
      <c r="GZ12" s="2">
        <v>102.59305438446999</v>
      </c>
      <c r="HA12" s="2">
        <v>103.280939347444</v>
      </c>
      <c r="HB12" s="2">
        <v>103.618212791297</v>
      </c>
      <c r="HC12" s="2">
        <v>103.83685621196599</v>
      </c>
      <c r="HD12" s="2">
        <v>103.11453241786199</v>
      </c>
      <c r="HE12" s="2">
        <v>102.371969729047</v>
      </c>
      <c r="HF12" s="2">
        <v>102.001068691908</v>
      </c>
      <c r="HG12" s="2">
        <v>103.108328652046</v>
      </c>
      <c r="HH12" s="2">
        <v>103.19378963743701</v>
      </c>
      <c r="HI12" s="2">
        <v>102.769962502524</v>
      </c>
      <c r="HJ12" s="2">
        <v>102.498641155687</v>
      </c>
      <c r="HK12" s="2">
        <v>101.40454767739899</v>
      </c>
      <c r="HL12" s="2">
        <v>101.359390584785</v>
      </c>
      <c r="HM12" s="2">
        <v>101.000644064906</v>
      </c>
      <c r="HN12" s="2">
        <v>100.45067800711701</v>
      </c>
      <c r="HO12" s="2">
        <v>99.752073330530905</v>
      </c>
      <c r="HP12" s="2">
        <v>99.777261915668305</v>
      </c>
      <c r="HQ12" s="2">
        <v>100.84253727850501</v>
      </c>
      <c r="HR12" s="2">
        <v>100.64508424802401</v>
      </c>
      <c r="HS12" s="2">
        <v>99.879706623293202</v>
      </c>
      <c r="HT12" s="2">
        <v>99.691073572647198</v>
      </c>
      <c r="HU12" s="2">
        <v>99.744407825763403</v>
      </c>
      <c r="HV12" s="2">
        <v>100.20844187855</v>
      </c>
      <c r="HW12" s="2">
        <v>99.942764207717303</v>
      </c>
      <c r="HX12" s="2">
        <v>99.850232847649707</v>
      </c>
      <c r="HY12" s="2">
        <v>99.990174623250297</v>
      </c>
      <c r="HZ12" s="2">
        <v>100.517441426994</v>
      </c>
      <c r="IA12" s="2">
        <v>101.810315260693</v>
      </c>
      <c r="IB12" s="2">
        <v>101.93013296161401</v>
      </c>
      <c r="IC12" s="2">
        <v>102.00739654373299</v>
      </c>
      <c r="ID12" s="2">
        <v>102.296272202642</v>
      </c>
      <c r="IE12" s="2">
        <v>102.930404929863</v>
      </c>
      <c r="IF12" s="2">
        <v>101.93440334329</v>
      </c>
      <c r="IG12" s="2">
        <v>101.312128345782</v>
      </c>
      <c r="IH12" s="2">
        <v>101.55627294110801</v>
      </c>
      <c r="II12" s="2">
        <v>101.13150316869999</v>
      </c>
      <c r="IJ12" s="2">
        <v>102.11500607641</v>
      </c>
      <c r="IK12" s="2">
        <v>101.83565490407599</v>
      </c>
      <c r="IL12" s="2">
        <v>101.74906140543099</v>
      </c>
      <c r="IM12" s="2">
        <v>100.22996943620301</v>
      </c>
      <c r="IN12" s="2">
        <v>99.944334773336095</v>
      </c>
      <c r="IO12" s="2">
        <v>100.58747055197</v>
      </c>
      <c r="IP12" s="2">
        <v>100.97361103390701</v>
      </c>
      <c r="IQ12" s="2">
        <v>100.47823094271099</v>
      </c>
      <c r="IR12" s="2">
        <v>101.53678523902499</v>
      </c>
      <c r="IS12" s="2">
        <v>102.240299118782</v>
      </c>
      <c r="IT12" s="2">
        <v>101.112052877254</v>
      </c>
      <c r="IU12" s="2">
        <v>101.744411725771</v>
      </c>
      <c r="IV12" s="2">
        <v>101.134602696838</v>
      </c>
      <c r="IW12" s="2">
        <v>101.290160808339</v>
      </c>
      <c r="IX12" s="2">
        <v>101.51273201612899</v>
      </c>
      <c r="IY12" s="2">
        <v>101.603708007327</v>
      </c>
      <c r="IZ12" s="2">
        <v>101.026107587046</v>
      </c>
      <c r="JA12" s="2">
        <v>100.740473233537</v>
      </c>
      <c r="JB12" s="2">
        <v>101.51861312166</v>
      </c>
      <c r="JC12" s="2">
        <v>101.921907424084</v>
      </c>
      <c r="JD12" s="2">
        <v>101.231349146859</v>
      </c>
      <c r="JE12" s="2">
        <v>100.961194463685</v>
      </c>
      <c r="JF12" s="2">
        <v>101.33291339954501</v>
      </c>
      <c r="JG12" s="2">
        <v>101.396810298754</v>
      </c>
      <c r="JH12" s="2">
        <v>101.253558546885</v>
      </c>
      <c r="JI12" s="2">
        <v>101.817436709196</v>
      </c>
      <c r="JJ12" s="2">
        <v>101.119998568063</v>
      </c>
      <c r="JK12" s="2">
        <v>101.016754009964</v>
      </c>
      <c r="JL12" s="2">
        <v>101.752134629754</v>
      </c>
      <c r="JM12" s="2">
        <v>101.74312266662599</v>
      </c>
      <c r="JN12" s="2">
        <v>101.327321392936</v>
      </c>
      <c r="JO12" s="2">
        <v>102.17796305917</v>
      </c>
      <c r="JP12" s="2">
        <v>102.89897370033501</v>
      </c>
      <c r="JQ12" s="2">
        <v>102.82503644764699</v>
      </c>
      <c r="JR12" s="2">
        <v>102.842121104436</v>
      </c>
      <c r="JS12" s="2">
        <v>103.11808224214199</v>
      </c>
      <c r="JT12" s="2">
        <v>103.508095111401</v>
      </c>
      <c r="JU12" s="2">
        <v>102.268834116634</v>
      </c>
      <c r="JV12" s="2">
        <v>102.783166116991</v>
      </c>
      <c r="JW12" s="2">
        <v>103.50448131207899</v>
      </c>
      <c r="JX12" s="2">
        <v>103.617118696115</v>
      </c>
      <c r="JY12" s="2">
        <v>102.831937053912</v>
      </c>
      <c r="JZ12" s="2">
        <v>102.915559655175</v>
      </c>
      <c r="KA12" s="2">
        <v>101.419746568015</v>
      </c>
      <c r="KB12" s="2">
        <v>100.79088740909199</v>
      </c>
      <c r="KC12" s="2">
        <v>101.40399545645499</v>
      </c>
      <c r="KD12" s="2">
        <v>102.546563565309</v>
      </c>
      <c r="KE12" s="2">
        <v>102.498510955471</v>
      </c>
      <c r="KF12" s="2">
        <v>102.072292021754</v>
      </c>
      <c r="KG12" s="2">
        <v>102.23660091494</v>
      </c>
      <c r="KH12" s="2">
        <v>101.991975949243</v>
      </c>
      <c r="KI12" s="2">
        <v>100.86070729497401</v>
      </c>
      <c r="KJ12" s="2">
        <v>99.191169174383305</v>
      </c>
      <c r="KK12" s="2">
        <v>98.950491438908003</v>
      </c>
      <c r="KL12" s="2">
        <v>98.117802952064693</v>
      </c>
      <c r="KM12" s="2">
        <v>98.299761876579495</v>
      </c>
      <c r="KN12" s="2">
        <v>98.70531885055</v>
      </c>
      <c r="KO12" s="2">
        <v>98.594501014955497</v>
      </c>
      <c r="KP12" s="2">
        <v>97.707413180083606</v>
      </c>
      <c r="KQ12" s="2">
        <v>97.687223473665895</v>
      </c>
      <c r="KR12" s="2">
        <v>97.096107642368494</v>
      </c>
      <c r="KS12" s="2">
        <v>98.041130084196496</v>
      </c>
      <c r="KT12" s="2">
        <v>97.837787170402393</v>
      </c>
      <c r="KU12" s="2">
        <v>98.436697447810104</v>
      </c>
      <c r="KV12" s="2">
        <v>99.834562105795698</v>
      </c>
      <c r="KW12" s="2">
        <v>100.273402789812</v>
      </c>
      <c r="KX12" s="2">
        <v>101.051391758073</v>
      </c>
      <c r="KY12" s="2">
        <v>101.17999385612799</v>
      </c>
      <c r="KZ12" s="2">
        <v>101.48375742698801</v>
      </c>
      <c r="LA12" s="2">
        <v>101.558279317814</v>
      </c>
      <c r="LB12" s="2">
        <v>101.957687284342</v>
      </c>
      <c r="LC12" s="2">
        <v>103.541344456532</v>
      </c>
      <c r="LD12" s="2">
        <v>103.718044415302</v>
      </c>
      <c r="LE12" s="2">
        <v>104.556226394802</v>
      </c>
      <c r="LF12" s="2">
        <v>104.86583017293501</v>
      </c>
      <c r="LG12" s="2">
        <v>105.715338421269</v>
      </c>
      <c r="LH12" s="2">
        <v>107.844336687333</v>
      </c>
      <c r="LI12" s="2">
        <v>109.024083023608</v>
      </c>
      <c r="LJ12" s="2">
        <v>109.362384244342</v>
      </c>
      <c r="LK12" s="2">
        <v>111.622157113177</v>
      </c>
      <c r="LL12" s="2">
        <v>111.913731877724</v>
      </c>
      <c r="LM12" s="2">
        <v>112.65214571638199</v>
      </c>
      <c r="LN12" s="2">
        <v>112.14517695281999</v>
      </c>
      <c r="LO12" s="2">
        <v>111.77341957409099</v>
      </c>
      <c r="LP12" s="2">
        <v>113.906613082671</v>
      </c>
      <c r="LQ12" s="2">
        <v>113.581288291897</v>
      </c>
      <c r="LR12" s="2">
        <v>113.825069191586</v>
      </c>
      <c r="LS12" s="2">
        <v>113.034682593743</v>
      </c>
      <c r="LT12" s="2">
        <v>111.035200440249</v>
      </c>
      <c r="LU12" s="2">
        <v>110.227511173409</v>
      </c>
      <c r="LV12" s="2">
        <v>110.394753811238</v>
      </c>
      <c r="LW12" s="2">
        <v>108.72220090899</v>
      </c>
      <c r="LX12" s="2">
        <v>108.648297733733</v>
      </c>
      <c r="LY12" s="2">
        <v>107.549759885337</v>
      </c>
      <c r="LZ12" s="2">
        <v>107.534007367463</v>
      </c>
      <c r="MA12" s="2">
        <v>107.83362466843801</v>
      </c>
      <c r="MB12" s="2">
        <v>108.01075002501599</v>
      </c>
      <c r="MC12" s="2">
        <v>107.910748896851</v>
      </c>
      <c r="MD12" s="2">
        <v>108.153877434747</v>
      </c>
      <c r="ME12" s="2">
        <v>107.865542801723</v>
      </c>
      <c r="MF12" s="2">
        <v>108.02525314656999</v>
      </c>
      <c r="MG12" s="2">
        <v>108.09870009234101</v>
      </c>
      <c r="MH12" s="2">
        <v>107.05376087605499</v>
      </c>
      <c r="MI12" s="2">
        <v>106.66418400347899</v>
      </c>
      <c r="MJ12" s="2">
        <v>105.33466069903</v>
      </c>
      <c r="MK12" s="2">
        <v>105.576713900698</v>
      </c>
      <c r="ML12" s="2">
        <v>106.473194906182</v>
      </c>
      <c r="MM12" s="2">
        <v>110.54747327305</v>
      </c>
      <c r="MN12" s="2">
        <v>112.02265928438899</v>
      </c>
      <c r="MO12" s="2">
        <v>110.592871595082</v>
      </c>
      <c r="MP12" s="2">
        <v>110.36982355648701</v>
      </c>
    </row>
    <row r="13" spans="1:354" x14ac:dyDescent="0.25">
      <c r="A13" t="s">
        <v>81</v>
      </c>
      <c r="B13" t="s">
        <v>82</v>
      </c>
      <c r="C13" s="2">
        <v>134.69547693685601</v>
      </c>
      <c r="D13" s="2">
        <v>145.87646853553599</v>
      </c>
      <c r="E13" s="2">
        <v>137.787709497207</v>
      </c>
      <c r="F13" s="2">
        <v>132.840921618344</v>
      </c>
      <c r="G13" s="2">
        <v>137.75043554006999</v>
      </c>
      <c r="H13" s="2">
        <v>130.66866267465099</v>
      </c>
      <c r="I13" s="2">
        <v>145.98038224289601</v>
      </c>
      <c r="J13" s="2">
        <v>212.335789810958</v>
      </c>
      <c r="K13" s="2">
        <v>219.14541561222501</v>
      </c>
      <c r="L13" s="2">
        <v>252.26726210924099</v>
      </c>
      <c r="M13" s="2">
        <v>294.62321792260701</v>
      </c>
      <c r="N13" s="2">
        <v>312.86776592305199</v>
      </c>
      <c r="O13" s="2">
        <v>379.87698445682003</v>
      </c>
      <c r="P13" s="2">
        <v>1162.3793955824899</v>
      </c>
      <c r="Q13" s="2">
        <v>1531.7142393772299</v>
      </c>
      <c r="R13" s="2">
        <v>1616.3734439834</v>
      </c>
      <c r="S13" s="2">
        <v>1250.3596553632101</v>
      </c>
      <c r="T13" s="2">
        <v>1337.73008477813</v>
      </c>
      <c r="U13" s="2">
        <v>1425.4987531172101</v>
      </c>
      <c r="V13" s="2">
        <v>1180.71525577184</v>
      </c>
      <c r="W13" s="2">
        <v>1050.2198534310501</v>
      </c>
      <c r="X13" s="2">
        <v>974.97787158711799</v>
      </c>
      <c r="Y13" s="2">
        <v>757.19341905156898</v>
      </c>
      <c r="Z13" s="2">
        <v>813.64317453756303</v>
      </c>
      <c r="AA13" s="2">
        <v>585.93527777170004</v>
      </c>
      <c r="AB13" s="2">
        <v>182.29176670736899</v>
      </c>
      <c r="AC13" s="2">
        <v>148.44169388695099</v>
      </c>
      <c r="AD13" s="2">
        <v>152.44207359336301</v>
      </c>
      <c r="AE13" s="2">
        <v>166.906051851337</v>
      </c>
      <c r="AF13" s="2">
        <v>151.71368377781201</v>
      </c>
      <c r="AG13" s="2">
        <v>134.98019777923599</v>
      </c>
      <c r="AH13" s="2">
        <v>118.54450493742</v>
      </c>
      <c r="AI13" s="2">
        <v>126.567621174252</v>
      </c>
      <c r="AJ13" s="2">
        <v>106.14546597297399</v>
      </c>
      <c r="AK13" s="2">
        <v>117.055642183911</v>
      </c>
      <c r="AL13" s="2">
        <v>103.722554731779</v>
      </c>
      <c r="AM13" s="2">
        <v>152.06206355726499</v>
      </c>
      <c r="AN13" s="2">
        <v>140.704238072659</v>
      </c>
      <c r="AO13" s="2">
        <v>138.61366011276999</v>
      </c>
      <c r="AP13" s="2">
        <v>145.05651430034101</v>
      </c>
      <c r="AQ13" s="2">
        <v>125.215042970718</v>
      </c>
      <c r="AR13" s="2">
        <v>119.48744002258</v>
      </c>
      <c r="AS13" s="2">
        <v>97.998336747441201</v>
      </c>
      <c r="AT13" s="2">
        <v>105.30745429782</v>
      </c>
      <c r="AU13" s="2">
        <v>114.56037530323</v>
      </c>
      <c r="AV13" s="2">
        <v>127.415375505773</v>
      </c>
      <c r="AW13" s="2">
        <v>111.470812119397</v>
      </c>
      <c r="AX13" s="2">
        <v>120.623015958049</v>
      </c>
      <c r="AY13" s="2">
        <v>97.887315296642697</v>
      </c>
      <c r="AZ13" s="2">
        <v>107.684695599614</v>
      </c>
      <c r="BA13" s="2">
        <v>97.476219758505394</v>
      </c>
      <c r="BB13" s="2">
        <v>86.177257276594204</v>
      </c>
      <c r="BC13" s="2">
        <v>121.373669420338</v>
      </c>
      <c r="BD13" s="2">
        <v>100.12503621956</v>
      </c>
      <c r="BE13" s="2">
        <v>129.021817794415</v>
      </c>
      <c r="BF13" s="2">
        <v>119.036097707465</v>
      </c>
      <c r="BG13" s="2">
        <v>117.03057278025</v>
      </c>
      <c r="BH13" s="2">
        <v>110.84992125577701</v>
      </c>
      <c r="BI13" s="2">
        <v>104.763610615903</v>
      </c>
      <c r="BJ13" s="2">
        <v>89.148254736852806</v>
      </c>
      <c r="BK13" s="2">
        <v>108.418304237584</v>
      </c>
      <c r="BL13" s="2">
        <v>104.139658455993</v>
      </c>
      <c r="BM13" s="2">
        <v>108.30896237658899</v>
      </c>
      <c r="BN13" s="2">
        <v>109.480040185953</v>
      </c>
      <c r="BO13" s="2">
        <v>109.939668669442</v>
      </c>
      <c r="BP13" s="2">
        <v>102.627488825992</v>
      </c>
      <c r="BQ13" s="2">
        <v>104.8182035519</v>
      </c>
      <c r="BR13" s="2">
        <v>102.067241471069</v>
      </c>
      <c r="BS13" s="2">
        <v>112.016989089744</v>
      </c>
      <c r="BT13" s="2">
        <v>100.340917619237</v>
      </c>
      <c r="BU13" s="2">
        <v>107.969117943935</v>
      </c>
      <c r="BV13" s="2">
        <v>108.32027009716499</v>
      </c>
      <c r="BW13" s="2">
        <v>93.966158930647097</v>
      </c>
      <c r="BX13" s="2">
        <v>100.72780203644901</v>
      </c>
      <c r="BY13" s="2">
        <v>98.9364596702966</v>
      </c>
      <c r="BZ13" s="2">
        <v>97.779991333659794</v>
      </c>
      <c r="CA13" s="2">
        <v>94.025929484829604</v>
      </c>
      <c r="CB13" s="2">
        <v>98.575061565576803</v>
      </c>
      <c r="CC13" s="2">
        <v>95.291650236876094</v>
      </c>
      <c r="CD13" s="2">
        <v>96.559379752818003</v>
      </c>
      <c r="CE13" s="2">
        <v>91.757023483718399</v>
      </c>
      <c r="CF13" s="2">
        <v>93.729028736970506</v>
      </c>
      <c r="CG13" s="2">
        <v>92.021856752017598</v>
      </c>
      <c r="CH13" s="2">
        <v>101.97805619571299</v>
      </c>
      <c r="CI13" s="2">
        <v>105.680164907598</v>
      </c>
      <c r="CJ13" s="2">
        <v>104.00798024743</v>
      </c>
      <c r="CK13" s="2">
        <v>103.03182773649</v>
      </c>
      <c r="CL13" s="2">
        <v>103.26803304687</v>
      </c>
      <c r="CM13" s="2">
        <v>103.08535232931099</v>
      </c>
      <c r="CN13" s="2">
        <v>108.59297291448399</v>
      </c>
      <c r="CO13" s="2">
        <v>107.768093985177</v>
      </c>
      <c r="CP13" s="2">
        <v>107.933738051088</v>
      </c>
      <c r="CQ13" s="2">
        <v>106.350083437045</v>
      </c>
      <c r="CR13" s="2">
        <v>103.722284612273</v>
      </c>
      <c r="CS13" s="2">
        <v>105.65079241029299</v>
      </c>
      <c r="CT13" s="2">
        <v>97.817738041748498</v>
      </c>
      <c r="CU13" s="2">
        <v>100.929699959449</v>
      </c>
      <c r="CV13" s="2">
        <v>101.505490990463</v>
      </c>
      <c r="CW13" s="2">
        <v>105.223268396858</v>
      </c>
      <c r="CX13" s="2">
        <v>105.051796869201</v>
      </c>
      <c r="CY13" s="2">
        <v>105.781917411623</v>
      </c>
      <c r="CZ13" s="2">
        <v>105.479789641547</v>
      </c>
      <c r="DA13" s="2">
        <v>105.98822198043899</v>
      </c>
      <c r="DB13" s="2">
        <v>106.091592429562</v>
      </c>
      <c r="DC13" s="2">
        <v>107.31067417928701</v>
      </c>
      <c r="DD13" s="2">
        <v>109.32360901048099</v>
      </c>
      <c r="DE13" s="2">
        <v>109.27650196384</v>
      </c>
      <c r="DF13" s="2">
        <v>108.258721451345</v>
      </c>
      <c r="DG13" s="2">
        <v>107.64308389041</v>
      </c>
      <c r="DH13" s="2">
        <v>107.078505957134</v>
      </c>
      <c r="DI13" s="2">
        <v>107.249846263793</v>
      </c>
      <c r="DJ13" s="2">
        <v>106.86352696105899</v>
      </c>
      <c r="DK13" s="2">
        <v>107.596519291929</v>
      </c>
      <c r="DL13" s="2">
        <v>107.231293792127</v>
      </c>
      <c r="DM13" s="2">
        <v>106.62276465967599</v>
      </c>
      <c r="DN13" s="2">
        <v>105.829302213448</v>
      </c>
      <c r="DO13" s="2">
        <v>103.75281037026799</v>
      </c>
      <c r="DP13" s="2">
        <v>103.885681227907</v>
      </c>
      <c r="DQ13" s="2">
        <v>103.354594270825</v>
      </c>
      <c r="DR13" s="2">
        <v>102.891220650834</v>
      </c>
      <c r="DS13" s="2">
        <v>103.215577845973</v>
      </c>
      <c r="DT13" s="2">
        <v>103.88351847795801</v>
      </c>
      <c r="DU13" s="2">
        <v>102.835196097477</v>
      </c>
      <c r="DV13" s="2">
        <v>102.392992625072</v>
      </c>
      <c r="DW13" s="2">
        <v>101.088649509481</v>
      </c>
      <c r="DX13" s="2">
        <v>101.569577453694</v>
      </c>
      <c r="DY13" s="2">
        <v>101.45108959582301</v>
      </c>
      <c r="DZ13" s="2">
        <v>101.423515691497</v>
      </c>
      <c r="EA13" s="2">
        <v>101.44747488394199</v>
      </c>
      <c r="EB13" s="2">
        <v>101.217220477974</v>
      </c>
      <c r="EC13" s="2">
        <v>101.225870254618</v>
      </c>
      <c r="ED13" s="2">
        <v>101.095179373536</v>
      </c>
      <c r="EE13" s="2">
        <v>101.04954718716201</v>
      </c>
      <c r="EF13" s="2">
        <v>100.99653002711401</v>
      </c>
      <c r="EG13" s="2">
        <v>104.897018377742</v>
      </c>
      <c r="EH13" s="2">
        <v>105.19966032211801</v>
      </c>
      <c r="EI13" s="2">
        <v>106.135283066995</v>
      </c>
      <c r="EJ13" s="2">
        <v>106.762589983762</v>
      </c>
      <c r="EK13" s="2">
        <v>101.07287267219699</v>
      </c>
      <c r="EL13" s="2">
        <v>104.77840836874699</v>
      </c>
      <c r="EM13" s="2">
        <v>104.772474615015</v>
      </c>
      <c r="EN13" s="2">
        <v>105.405875464795</v>
      </c>
      <c r="EO13" s="2">
        <v>105.478301763289</v>
      </c>
      <c r="EP13" s="2">
        <v>105.929122572879</v>
      </c>
      <c r="EQ13" s="2">
        <v>106.302850594812</v>
      </c>
      <c r="ER13" s="2">
        <v>106.80602991500299</v>
      </c>
      <c r="ES13" s="2">
        <v>102.982688422793</v>
      </c>
      <c r="ET13" s="2">
        <v>103.130890515831</v>
      </c>
      <c r="EU13" s="2">
        <v>102.737370780623</v>
      </c>
      <c r="EV13" s="2">
        <v>102.22747907368</v>
      </c>
      <c r="EW13" s="2">
        <v>108.476092221914</v>
      </c>
      <c r="EX13" s="2">
        <v>104.87038634941</v>
      </c>
      <c r="EY13" s="2">
        <v>105.154859803012</v>
      </c>
      <c r="EZ13" s="2">
        <v>104.84735596693299</v>
      </c>
      <c r="FA13" s="2">
        <v>104.857814128833</v>
      </c>
      <c r="FB13" s="2">
        <v>104.80542218689099</v>
      </c>
      <c r="FC13" s="2">
        <v>104.740821878706</v>
      </c>
      <c r="FD13" s="2">
        <v>104.585196064966</v>
      </c>
      <c r="FE13" s="2">
        <v>105.423907803677</v>
      </c>
      <c r="FF13" s="2">
        <v>105.601077093086</v>
      </c>
      <c r="FG13" s="2">
        <v>105.88328915589</v>
      </c>
      <c r="FH13" s="2">
        <v>106.416313042957</v>
      </c>
      <c r="FI13" s="2">
        <v>105.020451530847</v>
      </c>
      <c r="FJ13" s="2">
        <v>105.535703616899</v>
      </c>
      <c r="FK13" s="2">
        <v>105.485745865037</v>
      </c>
      <c r="FL13" s="2">
        <v>104.71488231215901</v>
      </c>
      <c r="FM13" s="2">
        <v>104.93266555864</v>
      </c>
      <c r="FN13" s="2">
        <v>104.904262640848</v>
      </c>
      <c r="FO13" s="2">
        <v>104.209650701201</v>
      </c>
      <c r="FP13" s="2">
        <v>104.08249589958901</v>
      </c>
      <c r="FQ13" s="2">
        <v>103.554011826414</v>
      </c>
      <c r="FR13" s="2">
        <v>103.67671553573599</v>
      </c>
      <c r="FS13" s="2">
        <v>104.394791249482</v>
      </c>
      <c r="FT13" s="2">
        <v>104.257687803895</v>
      </c>
      <c r="FU13" s="2">
        <v>105.44174730650001</v>
      </c>
      <c r="FV13" s="2">
        <v>104.796018992897</v>
      </c>
      <c r="FW13" s="2">
        <v>104.66276419000501</v>
      </c>
      <c r="FX13" s="2">
        <v>105.795398111314</v>
      </c>
      <c r="FY13" s="2">
        <v>106.241346843564</v>
      </c>
      <c r="FZ13" s="2">
        <v>106.29687434993799</v>
      </c>
      <c r="GA13" s="2">
        <v>106.73392333431801</v>
      </c>
      <c r="GB13" s="2">
        <v>106.373246811888</v>
      </c>
      <c r="GC13" s="2">
        <v>106.009402003113</v>
      </c>
      <c r="GD13" s="2">
        <v>105.117905705168</v>
      </c>
      <c r="GE13" s="2">
        <v>103.842361678787</v>
      </c>
      <c r="GF13" s="2">
        <v>103.274622856093</v>
      </c>
      <c r="GG13" s="2">
        <v>102.97896954034999</v>
      </c>
      <c r="GH13" s="2">
        <v>102.772718844111</v>
      </c>
      <c r="GI13" s="2">
        <v>102.480000676587</v>
      </c>
      <c r="GJ13" s="2">
        <v>101.73108664624201</v>
      </c>
      <c r="GK13" s="2">
        <v>100.891101476321</v>
      </c>
      <c r="GL13" s="2">
        <v>100.488442027543</v>
      </c>
      <c r="GM13" s="2">
        <v>100.509261037231</v>
      </c>
      <c r="GN13" s="2">
        <v>101.31964711209</v>
      </c>
      <c r="GO13" s="2">
        <v>101.338718012153</v>
      </c>
      <c r="GP13" s="2">
        <v>101.60971421265501</v>
      </c>
      <c r="GQ13" s="2">
        <v>101.317180541038</v>
      </c>
      <c r="GR13" s="2">
        <v>101.33020432469201</v>
      </c>
      <c r="GS13" s="2">
        <v>101.069601532801</v>
      </c>
      <c r="GT13" s="2">
        <v>102.183362432701</v>
      </c>
      <c r="GU13" s="2">
        <v>104.122585365265</v>
      </c>
      <c r="GV13" s="2">
        <v>105.39970143067799</v>
      </c>
      <c r="GW13" s="2">
        <v>105.554433334164</v>
      </c>
      <c r="GX13" s="2">
        <v>105.599327801066</v>
      </c>
      <c r="GY13" s="2">
        <v>106.503771598821</v>
      </c>
      <c r="GZ13" s="2">
        <v>106.510203746092</v>
      </c>
      <c r="HA13" s="2">
        <v>108.39538258540099</v>
      </c>
      <c r="HB13" s="2">
        <v>109.223961943926</v>
      </c>
      <c r="HC13" s="2">
        <v>111.511873037963</v>
      </c>
      <c r="HD13" s="2">
        <v>111.48953111819699</v>
      </c>
      <c r="HE13" s="2">
        <v>111.557107096377</v>
      </c>
      <c r="HF13" s="2">
        <v>110.31328401313201</v>
      </c>
      <c r="HG13" s="2">
        <v>109.082510019474</v>
      </c>
      <c r="HH13" s="2">
        <v>108.068418702477</v>
      </c>
      <c r="HI13" s="2">
        <v>108.046720817251</v>
      </c>
      <c r="HJ13" s="2">
        <v>107.98015485672499</v>
      </c>
      <c r="HK13" s="2">
        <v>109.32755835677899</v>
      </c>
      <c r="HL13" s="2">
        <v>107.37006196672699</v>
      </c>
      <c r="HM13" s="2">
        <v>105.375356080731</v>
      </c>
      <c r="HN13" s="2">
        <v>104.43573219534299</v>
      </c>
      <c r="HO13" s="2">
        <v>102.40995041741</v>
      </c>
      <c r="HP13" s="2">
        <v>102.33610608548901</v>
      </c>
      <c r="HQ13" s="2">
        <v>102.436254854818</v>
      </c>
      <c r="HR13" s="2">
        <v>102.445949410981</v>
      </c>
      <c r="HS13" s="2">
        <v>101.66668592360899</v>
      </c>
      <c r="HT13" s="2">
        <v>101.333799816983</v>
      </c>
      <c r="HU13" s="2">
        <v>101.155409367825</v>
      </c>
      <c r="HV13" s="2">
        <v>101.176105952889</v>
      </c>
      <c r="HW13" s="2">
        <v>99.039099332775294</v>
      </c>
      <c r="HX13" s="2">
        <v>100.032886460782</v>
      </c>
      <c r="HY13" s="2">
        <v>100.093723318399</v>
      </c>
      <c r="HZ13" s="2">
        <v>100.164524283357</v>
      </c>
      <c r="IA13" s="2">
        <v>100.249081639528</v>
      </c>
      <c r="IB13" s="2">
        <v>100.296588661851</v>
      </c>
      <c r="IC13" s="2">
        <v>100.30121288335199</v>
      </c>
      <c r="ID13" s="2">
        <v>100.224074370328</v>
      </c>
      <c r="IE13" s="2">
        <v>100.196492506154</v>
      </c>
      <c r="IF13" s="2">
        <v>100.09715337035701</v>
      </c>
      <c r="IG13" s="2">
        <v>100.100171258236</v>
      </c>
      <c r="IH13" s="2">
        <v>100.035857983643</v>
      </c>
      <c r="II13" s="2">
        <v>99.939025545294896</v>
      </c>
      <c r="IJ13" s="2">
        <v>100.036802054454</v>
      </c>
      <c r="IK13" s="2">
        <v>100.326099192745</v>
      </c>
      <c r="IL13" s="2">
        <v>100.312332152652</v>
      </c>
      <c r="IM13" s="2">
        <v>100.259206805592</v>
      </c>
      <c r="IN13" s="2">
        <v>100.150653269072</v>
      </c>
      <c r="IO13" s="2">
        <v>99.7174127113054</v>
      </c>
      <c r="IP13" s="2">
        <v>99.8064524073515</v>
      </c>
      <c r="IQ13" s="2">
        <v>100.01343243477901</v>
      </c>
      <c r="IR13" s="2">
        <v>100.090749470269</v>
      </c>
      <c r="IS13" s="2">
        <v>100.163042595706</v>
      </c>
      <c r="IT13" s="2">
        <v>100.17031892074699</v>
      </c>
      <c r="IU13" s="2">
        <v>100.145277425514</v>
      </c>
      <c r="IV13" s="2">
        <v>100.08690612927801</v>
      </c>
      <c r="IW13" s="2">
        <v>99.413431280435702</v>
      </c>
      <c r="IX13" s="2">
        <v>99.427584128445702</v>
      </c>
      <c r="IY13" s="2">
        <v>99.467537360806006</v>
      </c>
      <c r="IZ13" s="2">
        <v>99.522642143872503</v>
      </c>
      <c r="JA13" s="2">
        <v>99.859363326781505</v>
      </c>
      <c r="JB13" s="2">
        <v>99.812147102818798</v>
      </c>
      <c r="JC13" s="2">
        <v>99.642449160986601</v>
      </c>
      <c r="JD13" s="2">
        <v>99.610044186288306</v>
      </c>
      <c r="JE13" s="2">
        <v>100.063034743107</v>
      </c>
      <c r="JF13" s="2">
        <v>100.083337585034</v>
      </c>
      <c r="JG13" s="2">
        <v>100.29864646237699</v>
      </c>
      <c r="JH13" s="2">
        <v>100.318264255844</v>
      </c>
      <c r="JI13" s="2">
        <v>100.673563761483</v>
      </c>
      <c r="JJ13" s="2">
        <v>100.58130839879</v>
      </c>
      <c r="JK13" s="2">
        <v>100.599012938795</v>
      </c>
      <c r="JL13" s="2">
        <v>100.609413526495</v>
      </c>
      <c r="JM13" s="2">
        <v>102.483874897516</v>
      </c>
      <c r="JN13" s="2">
        <v>102.502681119192</v>
      </c>
      <c r="JO13" s="2">
        <v>103.012029059909</v>
      </c>
      <c r="JP13" s="2">
        <v>103.630735163643</v>
      </c>
      <c r="JQ13" s="2">
        <v>103.082291489046</v>
      </c>
      <c r="JR13" s="2">
        <v>103.51844105020599</v>
      </c>
      <c r="JS13" s="2">
        <v>103.603170536543</v>
      </c>
      <c r="JT13" s="2">
        <v>102.96980161879</v>
      </c>
      <c r="JU13" s="2">
        <v>102.901829377271</v>
      </c>
      <c r="JV13" s="2">
        <v>102.667650029659</v>
      </c>
      <c r="JW13" s="2">
        <v>102.409783598839</v>
      </c>
      <c r="JX13" s="2">
        <v>99.393085764182004</v>
      </c>
      <c r="JY13" s="2">
        <v>98.0555479906904</v>
      </c>
      <c r="JZ13" s="2">
        <v>98.467977813807707</v>
      </c>
      <c r="KA13" s="2">
        <v>98.186776827295503</v>
      </c>
      <c r="KB13" s="2">
        <v>98.517726165404099</v>
      </c>
      <c r="KC13" s="2">
        <v>99.406061467785506</v>
      </c>
      <c r="KD13" s="2">
        <v>99.034041853364101</v>
      </c>
      <c r="KE13" s="2">
        <v>98.806324331929801</v>
      </c>
      <c r="KF13" s="2">
        <v>99.929747520070705</v>
      </c>
      <c r="KG13" s="2">
        <v>100.280513799407</v>
      </c>
      <c r="KH13" s="2">
        <v>101.00061511474701</v>
      </c>
      <c r="KI13" s="2">
        <v>100.637166408741</v>
      </c>
      <c r="KJ13" s="2">
        <v>104.15125861030801</v>
      </c>
      <c r="KK13" s="2">
        <v>104.071528647558</v>
      </c>
      <c r="KL13" s="2">
        <v>104.161206723405</v>
      </c>
      <c r="KM13" s="2">
        <v>104.55609920104899</v>
      </c>
      <c r="KN13" s="2">
        <v>103.352803110599</v>
      </c>
      <c r="KO13" s="2">
        <v>101.86918917893099</v>
      </c>
      <c r="KP13" s="2">
        <v>101.728702565755</v>
      </c>
      <c r="KQ13" s="2">
        <v>101.893447057532</v>
      </c>
      <c r="KR13" s="2">
        <v>100.5306476936</v>
      </c>
      <c r="KS13" s="2">
        <v>99.842305209302296</v>
      </c>
      <c r="KT13" s="2">
        <v>100.89514445786401</v>
      </c>
      <c r="KU13" s="2">
        <v>101.208979258364</v>
      </c>
      <c r="KV13" s="2">
        <v>101.10978654684401</v>
      </c>
      <c r="KW13" s="2">
        <v>101.079007315578</v>
      </c>
      <c r="KX13" s="2">
        <v>100.257999560485</v>
      </c>
      <c r="KY13" s="2">
        <v>99.745731781608796</v>
      </c>
      <c r="KZ13" s="2">
        <v>101.120545120516</v>
      </c>
      <c r="LA13" s="2">
        <v>101.767989824488</v>
      </c>
      <c r="LB13" s="2">
        <v>102.877323784856</v>
      </c>
      <c r="LC13" s="2">
        <v>101.828217423195</v>
      </c>
      <c r="LD13" s="2">
        <v>103.299205131394</v>
      </c>
      <c r="LE13" s="2">
        <v>103.60926772472</v>
      </c>
      <c r="LF13" s="2">
        <v>102.109189915754</v>
      </c>
      <c r="LG13" s="2">
        <v>102.681443228243</v>
      </c>
      <c r="LH13" s="2">
        <v>102.660674842647</v>
      </c>
      <c r="LI13" s="2">
        <v>102.654293691096</v>
      </c>
      <c r="LJ13" s="2">
        <v>103.552247415075</v>
      </c>
      <c r="LK13" s="2">
        <v>104.337281051132</v>
      </c>
      <c r="LL13" s="2">
        <v>108.00877903252901</v>
      </c>
      <c r="LM13" s="2">
        <v>120.043196061114</v>
      </c>
      <c r="LN13" s="2">
        <v>118.97669743636</v>
      </c>
      <c r="LO13" s="2">
        <v>124.48231125059399</v>
      </c>
      <c r="LP13" s="2">
        <v>130.72625043630001</v>
      </c>
      <c r="LQ13" s="2">
        <v>137.42666548742201</v>
      </c>
      <c r="LR13" s="2">
        <v>137.91964718672301</v>
      </c>
      <c r="LS13" s="2">
        <v>138.2823859801</v>
      </c>
      <c r="LT13" s="2">
        <v>137.25612985785401</v>
      </c>
      <c r="LU13" s="2">
        <v>137.269651573137</v>
      </c>
      <c r="LV13" s="2">
        <v>137.012712778474</v>
      </c>
      <c r="LW13" s="2">
        <v>135.615099499531</v>
      </c>
      <c r="LX13" s="2">
        <v>127.912907871117</v>
      </c>
      <c r="LY13" s="2">
        <v>114.16880233584401</v>
      </c>
      <c r="LZ13" s="2">
        <v>113.391221974857</v>
      </c>
      <c r="MA13" s="2">
        <v>109.20378006703901</v>
      </c>
      <c r="MB13" s="2">
        <v>104.15462299831501</v>
      </c>
      <c r="MC13" s="2">
        <v>99.580381874711904</v>
      </c>
      <c r="MD13" s="2">
        <v>100.262816972222</v>
      </c>
      <c r="ME13" s="2">
        <v>99.995635853768803</v>
      </c>
      <c r="MF13" s="2">
        <v>97.778112094084406</v>
      </c>
      <c r="MG13" s="2">
        <v>97.787827557036593</v>
      </c>
      <c r="MH13" s="2">
        <v>97.232321785695504</v>
      </c>
      <c r="MI13" s="2">
        <v>97.665849022983195</v>
      </c>
      <c r="MJ13" s="2">
        <v>97.385775139085595</v>
      </c>
      <c r="MK13" s="2">
        <v>98.307823929241096</v>
      </c>
      <c r="ML13" s="2">
        <v>100.59015240679101</v>
      </c>
      <c r="MM13" s="2">
        <v>93.119036689656099</v>
      </c>
      <c r="MN13" s="2">
        <v>96.026248890624998</v>
      </c>
      <c r="MO13" s="2">
        <v>96.062342028039595</v>
      </c>
      <c r="MP13" s="2">
        <v>87.076918152837294</v>
      </c>
    </row>
    <row r="14" spans="1:354" x14ac:dyDescent="0.25">
      <c r="A14" t="s">
        <v>83</v>
      </c>
      <c r="B14" t="s">
        <v>84</v>
      </c>
      <c r="C14" s="2">
        <v>127.02510658455699</v>
      </c>
      <c r="D14" s="2">
        <v>127.070285316632</v>
      </c>
      <c r="E14" s="2">
        <v>124.465998256321</v>
      </c>
      <c r="F14" s="2">
        <v>118.421328854834</v>
      </c>
      <c r="G14" s="2">
        <v>127.260388390061</v>
      </c>
      <c r="H14" s="2">
        <v>142.25122349102799</v>
      </c>
      <c r="I14" s="2">
        <v>152.49149489693801</v>
      </c>
      <c r="J14" s="2">
        <v>171.88830577284901</v>
      </c>
      <c r="K14" s="2">
        <v>188.383693045564</v>
      </c>
      <c r="L14" s="2">
        <v>223.37292161520199</v>
      </c>
      <c r="M14" s="2">
        <v>275.06392650819203</v>
      </c>
      <c r="N14" s="2">
        <v>319.30739154719799</v>
      </c>
      <c r="O14" s="2">
        <v>459.779973895208</v>
      </c>
      <c r="P14" s="2">
        <v>1330.12960934648</v>
      </c>
      <c r="Q14" s="2">
        <v>1436.2490149724199</v>
      </c>
      <c r="R14" s="2">
        <v>1517.1512143237001</v>
      </c>
      <c r="S14" s="2">
        <v>1333.1610468455201</v>
      </c>
      <c r="T14" s="2">
        <v>1273.6023509174299</v>
      </c>
      <c r="U14" s="2">
        <v>1197.78871391076</v>
      </c>
      <c r="V14" s="2">
        <v>1064.6523417247499</v>
      </c>
      <c r="W14" s="2">
        <v>956.71877386832296</v>
      </c>
      <c r="X14" s="2">
        <v>829.68098681412198</v>
      </c>
      <c r="Y14" s="2">
        <v>688.16623054675699</v>
      </c>
      <c r="Z14" s="2">
        <v>580.62390670553896</v>
      </c>
      <c r="AA14" s="2">
        <v>496.37845729580698</v>
      </c>
      <c r="AB14" s="2">
        <v>169.018520678794</v>
      </c>
      <c r="AC14" s="2">
        <v>152.74455295853301</v>
      </c>
      <c r="AD14" s="2">
        <v>149.026378056261</v>
      </c>
      <c r="AE14" s="2">
        <v>157.86989458396701</v>
      </c>
      <c r="AF14" s="2">
        <v>137.11963892781401</v>
      </c>
      <c r="AG14" s="2">
        <v>139.292659811661</v>
      </c>
      <c r="AH14" s="2">
        <v>135.45908567038001</v>
      </c>
      <c r="AI14" s="2">
        <v>135.78210655170599</v>
      </c>
      <c r="AJ14" s="2">
        <v>128.82681048713701</v>
      </c>
      <c r="AK14" s="2">
        <v>128.45235176688999</v>
      </c>
      <c r="AL14" s="2">
        <v>140.47219739498101</v>
      </c>
      <c r="AM14" s="2">
        <v>111.483533093131</v>
      </c>
      <c r="AN14" s="2">
        <v>113.218355805107</v>
      </c>
      <c r="AO14" s="2">
        <v>113.780317936724</v>
      </c>
      <c r="AP14" s="2">
        <v>106.89780893128101</v>
      </c>
      <c r="AQ14" s="2">
        <v>105.15715082035</v>
      </c>
      <c r="AR14" s="2">
        <v>121.352584834108</v>
      </c>
      <c r="AS14" s="2">
        <v>114.342684322509</v>
      </c>
      <c r="AT14" s="2">
        <v>107.794412533054</v>
      </c>
      <c r="AU14" s="2">
        <v>105.965796621995</v>
      </c>
      <c r="AV14" s="2">
        <v>106.651358804873</v>
      </c>
      <c r="AW14" s="2">
        <v>110.264120371272</v>
      </c>
      <c r="AX14" s="2">
        <v>98.326041264530502</v>
      </c>
      <c r="AY14" s="2">
        <v>89.042707169161403</v>
      </c>
      <c r="AZ14" s="2">
        <v>96.133999361702905</v>
      </c>
      <c r="BA14" s="2">
        <v>86.094429633787001</v>
      </c>
      <c r="BB14" s="2">
        <v>92.229972568176095</v>
      </c>
      <c r="BC14" s="2">
        <v>94.783275938124405</v>
      </c>
      <c r="BD14" s="2">
        <v>86.407849079065699</v>
      </c>
      <c r="BE14" s="2">
        <v>84.188169417138496</v>
      </c>
      <c r="BF14" s="2">
        <v>97.911131368603606</v>
      </c>
      <c r="BG14" s="2">
        <v>99.732559989050898</v>
      </c>
      <c r="BH14" s="2">
        <v>99.233211816373796</v>
      </c>
      <c r="BI14" s="2">
        <v>96.914772988191103</v>
      </c>
      <c r="BJ14" s="2">
        <v>102.875236755334</v>
      </c>
      <c r="BK14" s="2">
        <v>102.18174611101099</v>
      </c>
      <c r="BL14" s="2">
        <v>102.41502662827401</v>
      </c>
      <c r="BM14" s="2">
        <v>103.703089408422</v>
      </c>
      <c r="BN14" s="2">
        <v>98.7664864663831</v>
      </c>
      <c r="BO14" s="2">
        <v>100.078930424731</v>
      </c>
      <c r="BP14" s="2">
        <v>100.63060224885599</v>
      </c>
      <c r="BQ14" s="2">
        <v>100.161900822295</v>
      </c>
      <c r="BR14" s="2">
        <v>98.941280193543406</v>
      </c>
      <c r="BS14" s="2">
        <v>98.529583991897596</v>
      </c>
      <c r="BT14" s="2">
        <v>99.206133862523004</v>
      </c>
      <c r="BU14" s="2">
        <v>98.581427614060502</v>
      </c>
      <c r="BV14" s="2">
        <v>98.947120575346105</v>
      </c>
      <c r="BW14" s="2">
        <v>101.655445316715</v>
      </c>
      <c r="BX14" s="2">
        <v>100.042111050438</v>
      </c>
      <c r="BY14" s="2">
        <v>100.49761672382699</v>
      </c>
      <c r="BZ14" s="2">
        <v>100.755907302507</v>
      </c>
      <c r="CA14" s="2">
        <v>100.366128294172</v>
      </c>
      <c r="CB14" s="2">
        <v>99.9156863742963</v>
      </c>
      <c r="CC14" s="2">
        <v>100.139108420358</v>
      </c>
      <c r="CD14" s="2">
        <v>100.045814490106</v>
      </c>
      <c r="CE14" s="2">
        <v>100.60096467579601</v>
      </c>
      <c r="CF14" s="2">
        <v>100.728449846052</v>
      </c>
      <c r="CG14" s="2">
        <v>100.788149276225</v>
      </c>
      <c r="CH14" s="2">
        <v>101.595045094648</v>
      </c>
      <c r="CI14" s="2">
        <v>101.432529532274</v>
      </c>
      <c r="CJ14" s="2">
        <v>101.61105550620201</v>
      </c>
      <c r="CK14" s="2">
        <v>100.87575830973699</v>
      </c>
      <c r="CL14" s="2">
        <v>100.29407009109499</v>
      </c>
      <c r="CM14" s="2">
        <v>99.130590864061901</v>
      </c>
      <c r="CN14" s="2">
        <v>101.39630729339</v>
      </c>
      <c r="CO14" s="2">
        <v>101.039153637694</v>
      </c>
      <c r="CP14" s="2">
        <v>100.95406157474601</v>
      </c>
      <c r="CQ14" s="2">
        <v>100.756692580044</v>
      </c>
      <c r="CR14" s="2">
        <v>100.409044671239</v>
      </c>
      <c r="CS14" s="2">
        <v>100.134712986141</v>
      </c>
      <c r="CT14" s="2">
        <v>100.933500657409</v>
      </c>
      <c r="CU14" s="2">
        <v>101.34477293773701</v>
      </c>
      <c r="CV14" s="2">
        <v>101.413264237494</v>
      </c>
      <c r="CW14" s="2">
        <v>101.954267555062</v>
      </c>
      <c r="CX14" s="2">
        <v>102.313541208007</v>
      </c>
      <c r="CY14" s="2">
        <v>103.570191018575</v>
      </c>
      <c r="CZ14" s="2">
        <v>101.525914718096</v>
      </c>
      <c r="DA14" s="2">
        <v>102.194648956026</v>
      </c>
      <c r="DB14" s="2">
        <v>102.43491039268901</v>
      </c>
      <c r="DC14" s="2">
        <v>102.26818913622</v>
      </c>
      <c r="DD14" s="2">
        <v>102.469749419675</v>
      </c>
      <c r="DE14" s="2">
        <v>103.062422608258</v>
      </c>
      <c r="DF14" s="2">
        <v>102.775506360988</v>
      </c>
      <c r="DG14" s="2">
        <v>102.806083018084</v>
      </c>
      <c r="DH14" s="2">
        <v>103.05603901123899</v>
      </c>
      <c r="DI14" s="2">
        <v>103.01782065010499</v>
      </c>
      <c r="DJ14" s="2">
        <v>103.516493681542</v>
      </c>
      <c r="DK14" s="2">
        <v>103.31589427882901</v>
      </c>
      <c r="DL14" s="2">
        <v>104.01932954391199</v>
      </c>
      <c r="DM14" s="2">
        <v>104.49418000044599</v>
      </c>
      <c r="DN14" s="2">
        <v>104.560941940272</v>
      </c>
      <c r="DO14" s="2">
        <v>104.596459609828</v>
      </c>
      <c r="DP14" s="2">
        <v>104.649067603131</v>
      </c>
      <c r="DQ14" s="2">
        <v>104.805086341151</v>
      </c>
      <c r="DR14" s="2">
        <v>104.593102911134</v>
      </c>
      <c r="DS14" s="2">
        <v>104.538184764595</v>
      </c>
      <c r="DT14" s="2">
        <v>105.315159909931</v>
      </c>
      <c r="DU14" s="2">
        <v>105.663174495874</v>
      </c>
      <c r="DV14" s="2">
        <v>104.933127194756</v>
      </c>
      <c r="DW14" s="2">
        <v>105.41625108828001</v>
      </c>
      <c r="DX14" s="2">
        <v>105.66580038224799</v>
      </c>
      <c r="DY14" s="2">
        <v>105.181693170307</v>
      </c>
      <c r="DZ14" s="2">
        <v>105.06926692703</v>
      </c>
      <c r="EA14" s="2">
        <v>105.37399613295</v>
      </c>
      <c r="EB14" s="2">
        <v>105.11553344629</v>
      </c>
      <c r="EC14" s="2">
        <v>105.161197253249</v>
      </c>
      <c r="ED14" s="2">
        <v>104.893737520727</v>
      </c>
      <c r="EE14" s="2">
        <v>105.05332343787499</v>
      </c>
      <c r="EF14" s="2">
        <v>106.573692291531</v>
      </c>
      <c r="EG14" s="2">
        <v>106.60508140637501</v>
      </c>
      <c r="EH14" s="2">
        <v>106.96268784982</v>
      </c>
      <c r="EI14" s="2">
        <v>107.247572490306</v>
      </c>
      <c r="EJ14" s="2">
        <v>106.207209211391</v>
      </c>
      <c r="EK14" s="2">
        <v>105.74386712901401</v>
      </c>
      <c r="EL14" s="2">
        <v>106.300302272081</v>
      </c>
      <c r="EM14" s="2">
        <v>105.90242858205799</v>
      </c>
      <c r="EN14" s="2">
        <v>106.592675117485</v>
      </c>
      <c r="EO14" s="2">
        <v>106.467991895278</v>
      </c>
      <c r="EP14" s="2">
        <v>107.384438251094</v>
      </c>
      <c r="EQ14" s="2">
        <v>109.202759977236</v>
      </c>
      <c r="ER14" s="2">
        <v>106.834438275667</v>
      </c>
      <c r="ES14" s="2">
        <v>110.270368335456</v>
      </c>
      <c r="ET14" s="2">
        <v>111.972067175088</v>
      </c>
      <c r="EU14" s="2">
        <v>112.346456762115</v>
      </c>
      <c r="EV14" s="2">
        <v>112.589457380081</v>
      </c>
      <c r="EW14" s="2">
        <v>114.614315859676</v>
      </c>
      <c r="EX14" s="2">
        <v>114.334532295863</v>
      </c>
      <c r="EY14" s="2">
        <v>114.321206897292</v>
      </c>
      <c r="EZ14" s="2">
        <v>113.95846271462899</v>
      </c>
      <c r="FA14" s="2">
        <v>113.114486159886</v>
      </c>
      <c r="FB14" s="2">
        <v>111.462570890596</v>
      </c>
      <c r="FC14" s="2">
        <v>109.63043208221799</v>
      </c>
      <c r="FD14" s="2">
        <v>108.604079330293</v>
      </c>
      <c r="FE14" s="2">
        <v>103.84762631167099</v>
      </c>
      <c r="FF14" s="2">
        <v>101.110367566036</v>
      </c>
      <c r="FG14" s="2">
        <v>99.039677117224699</v>
      </c>
      <c r="FH14" s="2">
        <v>97.891415654802799</v>
      </c>
      <c r="FI14" s="2">
        <v>93.669357155257401</v>
      </c>
      <c r="FJ14" s="2">
        <v>93.332893382747699</v>
      </c>
      <c r="FK14" s="2">
        <v>93.183816689541999</v>
      </c>
      <c r="FL14" s="2">
        <v>91.508503859822994</v>
      </c>
      <c r="FM14" s="2">
        <v>90.952705306640894</v>
      </c>
      <c r="FN14" s="2">
        <v>91.166804210329801</v>
      </c>
      <c r="FO14" s="2">
        <v>90.104257432416205</v>
      </c>
      <c r="FP14" s="2">
        <v>90.920288622492905</v>
      </c>
      <c r="FQ14" s="2">
        <v>91.482384987199794</v>
      </c>
      <c r="FR14" s="2">
        <v>91.920462903778002</v>
      </c>
      <c r="FS14" s="2">
        <v>92.650759531128898</v>
      </c>
      <c r="FT14" s="2">
        <v>93.6688760669564</v>
      </c>
      <c r="FU14" s="2">
        <v>95.627507816760399</v>
      </c>
      <c r="FV14" s="2">
        <v>95.772154268824806</v>
      </c>
      <c r="FW14" s="2">
        <v>95.823995761516997</v>
      </c>
      <c r="FX14" s="2">
        <v>98.176747316483699</v>
      </c>
      <c r="FY14" s="2">
        <v>98.914260257141706</v>
      </c>
      <c r="FZ14" s="2">
        <v>99.342585244285402</v>
      </c>
      <c r="GA14" s="2">
        <v>100.826901260699</v>
      </c>
      <c r="GB14" s="2">
        <v>100.650445490875</v>
      </c>
      <c r="GC14" s="2">
        <v>101.722658862495</v>
      </c>
      <c r="GD14" s="2">
        <v>103.355483305853</v>
      </c>
      <c r="GE14" s="2">
        <v>103.63341829207801</v>
      </c>
      <c r="GF14" s="2">
        <v>103.43196986566799</v>
      </c>
      <c r="GG14" s="2">
        <v>105.369334054296</v>
      </c>
      <c r="GH14" s="2">
        <v>105.295115975024</v>
      </c>
      <c r="GI14" s="2">
        <v>105.407615166146</v>
      </c>
      <c r="GJ14" s="2">
        <v>104.420965105766</v>
      </c>
      <c r="GK14" s="2">
        <v>104.901278818159</v>
      </c>
      <c r="GL14" s="2">
        <v>104.738087748287</v>
      </c>
      <c r="GM14" s="2">
        <v>104.731376157298</v>
      </c>
      <c r="GN14" s="2">
        <v>103.93015802476199</v>
      </c>
      <c r="GO14" s="2">
        <v>103.245594774398</v>
      </c>
      <c r="GP14" s="2">
        <v>102.35784034031499</v>
      </c>
      <c r="GQ14" s="2">
        <v>102.178819855716</v>
      </c>
      <c r="GR14" s="2">
        <v>103.394524874326</v>
      </c>
      <c r="GS14" s="2">
        <v>102.593400930428</v>
      </c>
      <c r="GT14" s="2">
        <v>102.95290146451499</v>
      </c>
      <c r="GU14" s="2">
        <v>102.99744099897499</v>
      </c>
      <c r="GV14" s="2">
        <v>103.155421035893</v>
      </c>
      <c r="GW14" s="2">
        <v>102.55347865369301</v>
      </c>
      <c r="GX14" s="2">
        <v>102.87464383116099</v>
      </c>
      <c r="GY14" s="2">
        <v>102.291501271645</v>
      </c>
      <c r="GZ14" s="2">
        <v>102.43148550875701</v>
      </c>
      <c r="HA14" s="2">
        <v>102.473935580808</v>
      </c>
      <c r="HB14" s="2">
        <v>102.30180844309901</v>
      </c>
      <c r="HC14" s="2">
        <v>102.087555110895</v>
      </c>
      <c r="HD14" s="2">
        <v>100.95488710806799</v>
      </c>
      <c r="HE14" s="2">
        <v>100.88570941048501</v>
      </c>
      <c r="HF14" s="2">
        <v>100.773212857819</v>
      </c>
      <c r="HG14" s="2">
        <v>100.534107192913</v>
      </c>
      <c r="HH14" s="2">
        <v>100.105540106131</v>
      </c>
      <c r="HI14" s="2">
        <v>99.663902094633002</v>
      </c>
      <c r="HJ14" s="2">
        <v>99.457827573842494</v>
      </c>
      <c r="HK14" s="2">
        <v>99.812754995275498</v>
      </c>
      <c r="HL14" s="2">
        <v>100.372636378366</v>
      </c>
      <c r="HM14" s="2">
        <v>99.870997631673802</v>
      </c>
      <c r="HN14" s="2">
        <v>99.846427814293193</v>
      </c>
      <c r="HO14" s="2">
        <v>100.08343223492599</v>
      </c>
      <c r="HP14" s="2">
        <v>100.078642200494</v>
      </c>
      <c r="HQ14" s="2">
        <v>100.066487450111</v>
      </c>
      <c r="HR14" s="2">
        <v>99.422578483751195</v>
      </c>
      <c r="HS14" s="2">
        <v>99.443288939692295</v>
      </c>
      <c r="HT14" s="2">
        <v>100.202354873039</v>
      </c>
      <c r="HU14" s="2">
        <v>100.903124914006</v>
      </c>
      <c r="HV14" s="2">
        <v>100.758977966675</v>
      </c>
      <c r="HW14" s="2">
        <v>100.48163142826201</v>
      </c>
      <c r="HX14" s="2">
        <v>100.11208912942</v>
      </c>
      <c r="HY14" s="2">
        <v>100.410947216861</v>
      </c>
      <c r="HZ14" s="2">
        <v>100.528110859509</v>
      </c>
      <c r="IA14" s="2">
        <v>100.62770586916299</v>
      </c>
      <c r="IB14" s="2">
        <v>100.71258936514801</v>
      </c>
      <c r="IC14" s="2">
        <v>101.12931738883501</v>
      </c>
      <c r="ID14" s="2">
        <v>101.574147072268</v>
      </c>
      <c r="IE14" s="2">
        <v>101.80018421969901</v>
      </c>
      <c r="IF14" s="2">
        <v>101.485972506766</v>
      </c>
      <c r="IG14" s="2">
        <v>101.25572326468701</v>
      </c>
      <c r="IH14" s="2">
        <v>101.415287640854</v>
      </c>
      <c r="II14" s="2">
        <v>101.345401970897</v>
      </c>
      <c r="IJ14" s="2">
        <v>101.650742779054</v>
      </c>
      <c r="IK14" s="2">
        <v>101.774232026747</v>
      </c>
      <c r="IL14" s="2">
        <v>101.12655652760699</v>
      </c>
      <c r="IM14" s="2">
        <v>100.664957037584</v>
      </c>
      <c r="IN14" s="2">
        <v>99.8016298924626</v>
      </c>
      <c r="IO14" s="2">
        <v>98.740200796489901</v>
      </c>
      <c r="IP14" s="2">
        <v>98.152893731205396</v>
      </c>
      <c r="IQ14" s="2">
        <v>98.2648202927261</v>
      </c>
      <c r="IR14" s="2">
        <v>98.027772546993404</v>
      </c>
      <c r="IS14" s="2">
        <v>97.817530740536498</v>
      </c>
      <c r="IT14" s="2">
        <v>97.953090758981105</v>
      </c>
      <c r="IU14" s="2">
        <v>98.655155096174198</v>
      </c>
      <c r="IV14" s="2">
        <v>99.338857780145403</v>
      </c>
      <c r="IW14" s="2">
        <v>100.009915519507</v>
      </c>
      <c r="IX14" s="2">
        <v>101.465976379176</v>
      </c>
      <c r="IY14" s="2">
        <v>102.01371107406599</v>
      </c>
      <c r="IZ14" s="2">
        <v>103.34843571095</v>
      </c>
      <c r="JA14" s="2">
        <v>103.961116209089</v>
      </c>
      <c r="JB14" s="2">
        <v>105.042195419427</v>
      </c>
      <c r="JC14" s="2">
        <v>106.371304409389</v>
      </c>
      <c r="JD14" s="2">
        <v>106.287688857253</v>
      </c>
      <c r="JE14" s="2">
        <v>106.437848758299</v>
      </c>
      <c r="JF14" s="2">
        <v>106.27937866825</v>
      </c>
      <c r="JG14" s="2">
        <v>106.93070560044001</v>
      </c>
      <c r="JH14" s="2">
        <v>105.987306493365</v>
      </c>
      <c r="JI14" s="2">
        <v>105.31785329445</v>
      </c>
      <c r="JJ14" s="2">
        <v>104.75454128326599</v>
      </c>
      <c r="JK14" s="2">
        <v>104.869246271669</v>
      </c>
      <c r="JL14" s="2">
        <v>104.047733321273</v>
      </c>
      <c r="JM14" s="2">
        <v>104.486613192231</v>
      </c>
      <c r="JN14" s="2">
        <v>104.572545810729</v>
      </c>
      <c r="JO14" s="2">
        <v>103.791726039127</v>
      </c>
      <c r="JP14" s="2">
        <v>104.31994724250001</v>
      </c>
      <c r="JQ14" s="2">
        <v>104.208798264181</v>
      </c>
      <c r="JR14" s="2">
        <v>104.608667181348</v>
      </c>
      <c r="JS14" s="2">
        <v>103.32611797077401</v>
      </c>
      <c r="JT14" s="2">
        <v>103.62021346545001</v>
      </c>
      <c r="JU14" s="2">
        <v>103.542871219364</v>
      </c>
      <c r="JV14" s="2">
        <v>102.396689388265</v>
      </c>
      <c r="JW14" s="2">
        <v>102.227451903908</v>
      </c>
      <c r="JX14" s="2">
        <v>101.867060084733</v>
      </c>
      <c r="JY14" s="2">
        <v>101.27139425261601</v>
      </c>
      <c r="JZ14" s="2">
        <v>101.251707126255</v>
      </c>
      <c r="KA14" s="2">
        <v>100.376452975658</v>
      </c>
      <c r="KB14" s="2">
        <v>100.454952174862</v>
      </c>
      <c r="KC14" s="2">
        <v>100.13431787738</v>
      </c>
      <c r="KD14" s="2">
        <v>99.612142971213402</v>
      </c>
      <c r="KE14" s="2">
        <v>99.583341485689999</v>
      </c>
      <c r="KF14" s="2">
        <v>99.001313824031101</v>
      </c>
      <c r="KG14" s="2">
        <v>98.834345639955799</v>
      </c>
      <c r="KH14" s="2">
        <v>98.686200118887498</v>
      </c>
      <c r="KI14" s="2">
        <v>98.712605472527301</v>
      </c>
      <c r="KJ14" s="2">
        <v>99.274480532109493</v>
      </c>
      <c r="KK14" s="2">
        <v>99.243297169733594</v>
      </c>
      <c r="KL14" s="2">
        <v>98.613678144601593</v>
      </c>
      <c r="KM14" s="2">
        <v>98.961256820019997</v>
      </c>
      <c r="KN14" s="2">
        <v>97.462068834411994</v>
      </c>
      <c r="KO14" s="2">
        <v>97.647616195578095</v>
      </c>
      <c r="KP14" s="2">
        <v>97.985209637901306</v>
      </c>
      <c r="KQ14" s="2">
        <v>97.990193315999605</v>
      </c>
      <c r="KR14" s="2">
        <v>100.48834372178599</v>
      </c>
      <c r="KS14" s="2">
        <v>100.39375520555301</v>
      </c>
      <c r="KT14" s="2">
        <v>101.38529037814</v>
      </c>
      <c r="KU14" s="2">
        <v>101.56498691659201</v>
      </c>
      <c r="KV14" s="2">
        <v>104.546790125492</v>
      </c>
      <c r="KW14" s="2">
        <v>106.074397328844</v>
      </c>
      <c r="KX14" s="2">
        <v>107.290374824461</v>
      </c>
      <c r="KY14" s="2">
        <v>109.13411472675899</v>
      </c>
      <c r="KZ14" s="2">
        <v>122.67102747241699</v>
      </c>
      <c r="LA14" s="2">
        <v>126.756490855976</v>
      </c>
      <c r="LB14" s="2">
        <v>129.76803210852501</v>
      </c>
      <c r="LC14" s="2">
        <v>132.26179506115099</v>
      </c>
      <c r="LD14" s="2">
        <v>133.499299116554</v>
      </c>
      <c r="LE14" s="2">
        <v>138.303558711113</v>
      </c>
      <c r="LF14" s="2">
        <v>141.379879686289</v>
      </c>
      <c r="LG14" s="2">
        <v>146.28850286600999</v>
      </c>
      <c r="LH14" s="2">
        <v>156.58078639223299</v>
      </c>
      <c r="LI14" s="2">
        <v>156.79046722326501</v>
      </c>
      <c r="LJ14" s="2">
        <v>160.10653992544701</v>
      </c>
      <c r="LK14" s="2">
        <v>161.523466105529</v>
      </c>
      <c r="LL14" s="2">
        <v>146.012705965816</v>
      </c>
      <c r="LM14" s="2">
        <v>139.64479418696399</v>
      </c>
      <c r="LN14" s="2">
        <v>135.45971596215</v>
      </c>
      <c r="LO14" s="2">
        <v>132.73941393995801</v>
      </c>
      <c r="LP14" s="2">
        <v>129.38083178092501</v>
      </c>
      <c r="LQ14" s="2">
        <v>127.72354141296699</v>
      </c>
      <c r="LR14" s="2">
        <v>126.162145576565</v>
      </c>
      <c r="LS14" s="2">
        <v>119.142543129861</v>
      </c>
      <c r="LT14" s="2">
        <v>107.96823091195</v>
      </c>
      <c r="LU14" s="2">
        <v>103.933240351976</v>
      </c>
      <c r="LV14" s="2">
        <v>100.52002424201601</v>
      </c>
      <c r="LW14" s="2">
        <v>96.181314088404505</v>
      </c>
      <c r="LX14" s="2">
        <v>93.727570528255399</v>
      </c>
      <c r="LY14" s="2">
        <v>94.759281896390902</v>
      </c>
      <c r="LZ14" s="2">
        <v>95.683735325478196</v>
      </c>
      <c r="MA14" s="2">
        <v>94.018241179980294</v>
      </c>
      <c r="MB14" s="2">
        <v>93.777212644646298</v>
      </c>
      <c r="MC14" s="2">
        <v>90.488209880259902</v>
      </c>
      <c r="MD14" s="2">
        <v>90.086124487632901</v>
      </c>
      <c r="ME14" s="2">
        <v>91.366875898357094</v>
      </c>
      <c r="MF14" s="2">
        <v>90.592130048700199</v>
      </c>
      <c r="MG14" s="2">
        <v>92.644986916753496</v>
      </c>
      <c r="MH14" s="2">
        <v>91.888529840818293</v>
      </c>
      <c r="MI14" s="2">
        <v>92.191086469595604</v>
      </c>
      <c r="MJ14" s="2">
        <v>94.7614648409388</v>
      </c>
      <c r="MK14" s="2">
        <v>94.163010233361803</v>
      </c>
      <c r="ML14" s="2">
        <v>93.765945586742603</v>
      </c>
      <c r="MM14" s="2">
        <v>94.059074392143501</v>
      </c>
      <c r="MN14" s="2">
        <v>98.279721576958593</v>
      </c>
      <c r="MO14" s="2">
        <v>99.027218864446297</v>
      </c>
      <c r="MP14" s="2">
        <v>97.909278911178802</v>
      </c>
    </row>
    <row r="15" spans="1:354" x14ac:dyDescent="0.25">
      <c r="A15" t="s">
        <v>85</v>
      </c>
      <c r="B15" t="s">
        <v>86</v>
      </c>
      <c r="C15" s="2">
        <v>133.63370677058001</v>
      </c>
      <c r="D15" s="2">
        <v>125.479732031339</v>
      </c>
      <c r="E15" s="2">
        <v>117.366917134088</v>
      </c>
      <c r="F15" s="2">
        <v>115.20552178840001</v>
      </c>
      <c r="G15" s="2">
        <v>118.029626623377</v>
      </c>
      <c r="H15" s="2">
        <v>131.15031897926599</v>
      </c>
      <c r="I15" s="2">
        <v>156.62627241880801</v>
      </c>
      <c r="J15" s="2">
        <v>172.99703264095001</v>
      </c>
      <c r="K15" s="2">
        <v>189.37247912953799</v>
      </c>
      <c r="L15" s="2">
        <v>218.77394636015299</v>
      </c>
      <c r="M15" s="2">
        <v>242.71853546910799</v>
      </c>
      <c r="N15" s="2">
        <v>422.45591476855299</v>
      </c>
      <c r="O15" s="2">
        <v>570.54856934572604</v>
      </c>
      <c r="P15" s="2">
        <v>1999.2036919735799</v>
      </c>
      <c r="Q15" s="2">
        <v>1653.7781785392201</v>
      </c>
      <c r="R15" s="2">
        <v>1712.3222748815199</v>
      </c>
      <c r="S15" s="2">
        <v>1658.3856270953299</v>
      </c>
      <c r="T15" s="2">
        <v>1499.49076537205</v>
      </c>
      <c r="U15" s="2">
        <v>1253.0576875464201</v>
      </c>
      <c r="V15" s="2">
        <v>1118.4197421568099</v>
      </c>
      <c r="W15" s="2">
        <v>970.41953539055896</v>
      </c>
      <c r="X15" s="2">
        <v>831.99350732561595</v>
      </c>
      <c r="Y15" s="2">
        <v>742.88569596862396</v>
      </c>
      <c r="Z15" s="2">
        <v>437.29808465769497</v>
      </c>
      <c r="AA15" s="2">
        <v>331.51951702549002</v>
      </c>
      <c r="AB15" s="2">
        <v>94.442633932612694</v>
      </c>
      <c r="AC15" s="2">
        <v>114.453883230464</v>
      </c>
      <c r="AD15" s="2">
        <v>109.498195718814</v>
      </c>
      <c r="AE15" s="2">
        <v>109.459361393324</v>
      </c>
      <c r="AF15" s="2">
        <v>107.327358987876</v>
      </c>
      <c r="AG15" s="2">
        <v>105.840133567801</v>
      </c>
      <c r="AH15" s="2">
        <v>104.047849919854</v>
      </c>
      <c r="AI15" s="2">
        <v>105.06589491522</v>
      </c>
      <c r="AJ15" s="2">
        <v>103.64209510314301</v>
      </c>
      <c r="AK15" s="2">
        <v>103.120447127026</v>
      </c>
      <c r="AL15" s="2">
        <v>100.02187487571101</v>
      </c>
      <c r="AM15" s="2">
        <v>99.188229569641194</v>
      </c>
      <c r="AN15" s="2">
        <v>100.33931772216199</v>
      </c>
      <c r="AO15" s="2">
        <v>101.38533582960601</v>
      </c>
      <c r="AP15" s="2">
        <v>101.42409515588299</v>
      </c>
      <c r="AQ15" s="2">
        <v>101.77014618622999</v>
      </c>
      <c r="AR15" s="2">
        <v>101.628381441741</v>
      </c>
      <c r="AS15" s="2">
        <v>102.138453424932</v>
      </c>
      <c r="AT15" s="2">
        <v>101.144003727759</v>
      </c>
      <c r="AU15" s="2">
        <v>104.502460613186</v>
      </c>
      <c r="AV15" s="2">
        <v>104.969980978046</v>
      </c>
      <c r="AW15" s="2">
        <v>107.46930657976399</v>
      </c>
      <c r="AX15" s="2">
        <v>109.77791916018801</v>
      </c>
      <c r="AY15" s="2">
        <v>109.001583400523</v>
      </c>
      <c r="AZ15" s="2">
        <v>109.500769002971</v>
      </c>
      <c r="BA15" s="2">
        <v>112.71866968015399</v>
      </c>
      <c r="BB15" s="2">
        <v>115.76766997550099</v>
      </c>
      <c r="BC15" s="2">
        <v>118.877467927987</v>
      </c>
      <c r="BD15" s="2">
        <v>116.41603777092099</v>
      </c>
      <c r="BE15" s="2">
        <v>116.50224584074</v>
      </c>
      <c r="BF15" s="2">
        <v>122.25789770590499</v>
      </c>
      <c r="BG15" s="2">
        <v>123.140611126349</v>
      </c>
      <c r="BH15" s="2">
        <v>125.588825181095</v>
      </c>
      <c r="BI15" s="2">
        <v>122.60124318059999</v>
      </c>
      <c r="BJ15" s="2">
        <v>117.808113737209</v>
      </c>
      <c r="BK15" s="2">
        <v>114.587951953233</v>
      </c>
      <c r="BL15" s="2">
        <v>111.581875677776</v>
      </c>
      <c r="BM15" s="2">
        <v>114.85303825392501</v>
      </c>
      <c r="BN15" s="2">
        <v>113.613324611384</v>
      </c>
      <c r="BO15" s="2">
        <v>101.71378882374199</v>
      </c>
      <c r="BP15" s="2">
        <v>104.32588231810701</v>
      </c>
      <c r="BQ15" s="2">
        <v>101.76206032781501</v>
      </c>
      <c r="BR15" s="2">
        <v>97.842631400186306</v>
      </c>
      <c r="BS15" s="2">
        <v>96.125205584367293</v>
      </c>
      <c r="BT15" s="2">
        <v>96.119802141237898</v>
      </c>
      <c r="BU15" s="2">
        <v>96.425779369825193</v>
      </c>
      <c r="BV15" s="2">
        <v>95.775541755246905</v>
      </c>
      <c r="BW15" s="2">
        <v>97.901132882896903</v>
      </c>
      <c r="BX15" s="2">
        <v>99.512886739643704</v>
      </c>
      <c r="BY15" s="2">
        <v>91.782060053532007</v>
      </c>
      <c r="BZ15" s="2">
        <v>90.748036431273405</v>
      </c>
      <c r="CA15" s="2">
        <v>98.073948234258793</v>
      </c>
      <c r="CB15" s="2">
        <v>94.919923665881299</v>
      </c>
      <c r="CC15" s="2">
        <v>92.755410193451496</v>
      </c>
      <c r="CD15" s="2">
        <v>94.794948874521495</v>
      </c>
      <c r="CE15" s="2">
        <v>96.235840018787997</v>
      </c>
      <c r="CF15" s="2">
        <v>95.613609625397103</v>
      </c>
      <c r="CG15" s="2">
        <v>94.342369481334401</v>
      </c>
      <c r="CH15" s="2">
        <v>95.693966451907301</v>
      </c>
      <c r="CI15" s="2">
        <v>96.508983890597094</v>
      </c>
      <c r="CJ15" s="2">
        <v>96.270021103136301</v>
      </c>
      <c r="CK15" s="2">
        <v>96.627658505923193</v>
      </c>
      <c r="CL15" s="2">
        <v>96.582386025784899</v>
      </c>
      <c r="CM15" s="2">
        <v>97.651357620137304</v>
      </c>
      <c r="CN15" s="2">
        <v>99.038504536826096</v>
      </c>
      <c r="CO15" s="2">
        <v>102.82499693218099</v>
      </c>
      <c r="CP15" s="2">
        <v>102.166509640535</v>
      </c>
      <c r="CQ15" s="2">
        <v>101.975813457322</v>
      </c>
      <c r="CR15" s="2">
        <v>102.07258311478201</v>
      </c>
      <c r="CS15" s="2">
        <v>102.32523937218799</v>
      </c>
      <c r="CT15" s="2">
        <v>102.284616695282</v>
      </c>
      <c r="CU15" s="2">
        <v>100.068305465668</v>
      </c>
      <c r="CV15" s="2">
        <v>99.390187791099095</v>
      </c>
      <c r="CW15" s="2">
        <v>98.825356900335194</v>
      </c>
      <c r="CX15" s="2">
        <v>98.809809499075101</v>
      </c>
      <c r="CY15" s="2">
        <v>98.984175544974093</v>
      </c>
      <c r="CZ15" s="2">
        <v>98.397431317019894</v>
      </c>
      <c r="DA15" s="2">
        <v>98.021252418018605</v>
      </c>
      <c r="DB15" s="2">
        <v>98.416154724256103</v>
      </c>
      <c r="DC15" s="2">
        <v>98.358235176833702</v>
      </c>
      <c r="DD15" s="2">
        <v>98.460258937541496</v>
      </c>
      <c r="DE15" s="2">
        <v>98.212196434961598</v>
      </c>
      <c r="DF15" s="2">
        <v>98.322902958805301</v>
      </c>
      <c r="DG15" s="2">
        <v>99.256375947200794</v>
      </c>
      <c r="DH15" s="2">
        <v>99.364156696264303</v>
      </c>
      <c r="DI15" s="2">
        <v>99.669541871417593</v>
      </c>
      <c r="DJ15" s="2">
        <v>99.493705704518206</v>
      </c>
      <c r="DK15" s="2">
        <v>99.461501325868596</v>
      </c>
      <c r="DL15" s="2">
        <v>99.639044045674794</v>
      </c>
      <c r="DM15" s="2">
        <v>99.704076137836694</v>
      </c>
      <c r="DN15" s="2">
        <v>99.736861696674595</v>
      </c>
      <c r="DO15" s="2">
        <v>100.316590750732</v>
      </c>
      <c r="DP15" s="2">
        <v>100.39662424266299</v>
      </c>
      <c r="DQ15" s="2">
        <v>101.45298692657499</v>
      </c>
      <c r="DR15" s="2">
        <v>101.78257897030601</v>
      </c>
      <c r="DS15" s="2">
        <v>101.84461557188099</v>
      </c>
      <c r="DT15" s="2">
        <v>101.7274040339</v>
      </c>
      <c r="DU15" s="2">
        <v>102.26104895199499</v>
      </c>
      <c r="DV15" s="2">
        <v>102.305203556333</v>
      </c>
      <c r="DW15" s="2">
        <v>102.04919938497299</v>
      </c>
      <c r="DX15" s="2">
        <v>101.695065280666</v>
      </c>
      <c r="DY15" s="2">
        <v>101.298828422634</v>
      </c>
      <c r="DZ15" s="2">
        <v>101.35913369126099</v>
      </c>
      <c r="EA15" s="2">
        <v>102.770119466179</v>
      </c>
      <c r="EB15" s="2">
        <v>105.411666519601</v>
      </c>
      <c r="EC15" s="2">
        <v>104.284474158904</v>
      </c>
      <c r="ED15" s="2">
        <v>104.171507599394</v>
      </c>
      <c r="EE15" s="2">
        <v>104.72499206045001</v>
      </c>
      <c r="EF15" s="2">
        <v>104.04405671255201</v>
      </c>
      <c r="EG15" s="2">
        <v>103.694583056116</v>
      </c>
      <c r="EH15" s="2">
        <v>103.770958759268</v>
      </c>
      <c r="EI15" s="2">
        <v>103.903233627939</v>
      </c>
      <c r="EJ15" s="2">
        <v>104.991719748622</v>
      </c>
      <c r="EK15" s="2">
        <v>105.507096014965</v>
      </c>
      <c r="EL15" s="2">
        <v>107.25240163374001</v>
      </c>
      <c r="EM15" s="2">
        <v>105.717738091838</v>
      </c>
      <c r="EN15" s="2">
        <v>103.41716559500099</v>
      </c>
      <c r="EO15" s="2">
        <v>104.027194934167</v>
      </c>
      <c r="EP15" s="2">
        <v>104.508745426994</v>
      </c>
      <c r="EQ15" s="2">
        <v>107.266086633624</v>
      </c>
      <c r="ER15" s="2">
        <v>110.21140303300901</v>
      </c>
      <c r="ES15" s="2">
        <v>109.690855994331</v>
      </c>
      <c r="ET15" s="2">
        <v>109.938763868615</v>
      </c>
      <c r="EU15" s="2">
        <v>110.07374854965499</v>
      </c>
      <c r="EV15" s="2">
        <v>109.608720137136</v>
      </c>
      <c r="EW15" s="2">
        <v>109.13421651706</v>
      </c>
      <c r="EX15" s="2">
        <v>107.685880566706</v>
      </c>
      <c r="EY15" s="2">
        <v>106.844806532384</v>
      </c>
      <c r="EZ15" s="2">
        <v>107.194861442524</v>
      </c>
      <c r="FA15" s="2">
        <v>107.274948102414</v>
      </c>
      <c r="FB15" s="2">
        <v>106.60299994972</v>
      </c>
      <c r="FC15" s="2">
        <v>103.85156855319801</v>
      </c>
      <c r="FD15" s="2">
        <v>101.71218448411901</v>
      </c>
      <c r="FE15" s="2">
        <v>102.01525152142401</v>
      </c>
      <c r="FF15" s="2">
        <v>101.518719823468</v>
      </c>
      <c r="FG15" s="2">
        <v>101.163087134343</v>
      </c>
      <c r="FH15" s="2">
        <v>100.99143081743399</v>
      </c>
      <c r="FI15" s="2">
        <v>101.281402327699</v>
      </c>
      <c r="FJ15" s="2">
        <v>100.90611936416499</v>
      </c>
      <c r="FK15" s="2">
        <v>99.736784643221696</v>
      </c>
      <c r="FL15" s="2">
        <v>98.362027767283493</v>
      </c>
      <c r="FM15" s="2">
        <v>98.163219271397097</v>
      </c>
      <c r="FN15" s="2">
        <v>98.361451668200999</v>
      </c>
      <c r="FO15" s="2">
        <v>98.155331083409394</v>
      </c>
      <c r="FP15" s="2">
        <v>98.785597868826102</v>
      </c>
      <c r="FQ15" s="2">
        <v>99.512757439785005</v>
      </c>
      <c r="FR15" s="2">
        <v>101.614890362262</v>
      </c>
      <c r="FS15" s="2">
        <v>103.708458741201</v>
      </c>
      <c r="FT15" s="2">
        <v>103.46337784537999</v>
      </c>
      <c r="FU15" s="2">
        <v>103.680425531626</v>
      </c>
      <c r="FV15" s="2">
        <v>103.778578847842</v>
      </c>
      <c r="FW15" s="2">
        <v>105.784244744429</v>
      </c>
      <c r="FX15" s="2">
        <v>106.02453496792999</v>
      </c>
      <c r="FY15" s="2">
        <v>107.396177248265</v>
      </c>
      <c r="FZ15" s="2">
        <v>108.441356586704</v>
      </c>
      <c r="GA15" s="2">
        <v>107.686124720376</v>
      </c>
      <c r="GB15" s="2">
        <v>108.20153962121999</v>
      </c>
      <c r="GC15" s="2">
        <v>108.357651869458</v>
      </c>
      <c r="GD15" s="2">
        <v>106.653050873585</v>
      </c>
      <c r="GE15" s="2">
        <v>106.560879179818</v>
      </c>
      <c r="GF15" s="2">
        <v>107.42337712094201</v>
      </c>
      <c r="GG15" s="2">
        <v>107.24404193092499</v>
      </c>
      <c r="GH15" s="2">
        <v>107.43268687916201</v>
      </c>
      <c r="GI15" s="2">
        <v>106.447263468496</v>
      </c>
      <c r="GJ15" s="2">
        <v>107.17043118978199</v>
      </c>
      <c r="GK15" s="2">
        <v>105.846279634059</v>
      </c>
      <c r="GL15" s="2">
        <v>104.386976733491</v>
      </c>
      <c r="GM15" s="2">
        <v>104.859184427391</v>
      </c>
      <c r="GN15" s="2">
        <v>103.91484101349501</v>
      </c>
      <c r="GO15" s="2">
        <v>102.46604680996801</v>
      </c>
      <c r="GP15" s="2">
        <v>102.096801890103</v>
      </c>
      <c r="GQ15" s="2">
        <v>101.072749521802</v>
      </c>
      <c r="GR15" s="2">
        <v>101.24694329905699</v>
      </c>
      <c r="GS15" s="2">
        <v>101.65059901845601</v>
      </c>
      <c r="GT15" s="2">
        <v>100.915974234838</v>
      </c>
      <c r="GU15" s="2">
        <v>101.07851405812301</v>
      </c>
      <c r="GV15" s="2">
        <v>100.935566270647</v>
      </c>
      <c r="GW15" s="2">
        <v>100.545936750195</v>
      </c>
      <c r="GX15" s="2">
        <v>101.06525146779801</v>
      </c>
      <c r="GY15" s="2">
        <v>100.475997350621</v>
      </c>
      <c r="GZ15" s="2">
        <v>99.340465381511294</v>
      </c>
      <c r="HA15" s="2">
        <v>99.309216295220693</v>
      </c>
      <c r="HB15" s="2">
        <v>99.308837465773294</v>
      </c>
      <c r="HC15" s="2">
        <v>98.514687683880197</v>
      </c>
      <c r="HD15" s="2">
        <v>98.188849935730204</v>
      </c>
      <c r="HE15" s="2">
        <v>97.669789042426103</v>
      </c>
      <c r="HF15" s="2">
        <v>98.061194863436398</v>
      </c>
      <c r="HG15" s="2">
        <v>99.613272093437104</v>
      </c>
      <c r="HH15" s="2">
        <v>99.731383569421993</v>
      </c>
      <c r="HI15" s="2">
        <v>100.37165811331199</v>
      </c>
      <c r="HJ15" s="2">
        <v>100.195530655307</v>
      </c>
      <c r="HK15" s="2">
        <v>101.097046706806</v>
      </c>
      <c r="HL15" s="2">
        <v>102.087946727694</v>
      </c>
      <c r="HM15" s="2">
        <v>102.639821390001</v>
      </c>
      <c r="HN15" s="2">
        <v>102.94252180567899</v>
      </c>
      <c r="HO15" s="2">
        <v>103.484157965837</v>
      </c>
      <c r="HP15" s="2">
        <v>103.418672501345</v>
      </c>
      <c r="HQ15" s="2">
        <v>103.496234269102</v>
      </c>
      <c r="HR15" s="2">
        <v>103.58075641011899</v>
      </c>
      <c r="HS15" s="2">
        <v>102.28799061356899</v>
      </c>
      <c r="HT15" s="2">
        <v>102.362473240244</v>
      </c>
      <c r="HU15" s="2">
        <v>102.339706891904</v>
      </c>
      <c r="HV15" s="2">
        <v>102.33266711589199</v>
      </c>
      <c r="HW15" s="2">
        <v>101.23712348318701</v>
      </c>
      <c r="HX15" s="2">
        <v>101.453124226996</v>
      </c>
      <c r="HY15" s="2">
        <v>101.068409783139</v>
      </c>
      <c r="HZ15" s="2">
        <v>100.606847272397</v>
      </c>
      <c r="IA15" s="2">
        <v>100.382718038983</v>
      </c>
      <c r="IB15" s="2">
        <v>100.34086357299999</v>
      </c>
      <c r="IC15" s="2">
        <v>100.345044347822</v>
      </c>
      <c r="ID15" s="2">
        <v>100.204669682844</v>
      </c>
      <c r="IE15" s="2">
        <v>99.810080038454501</v>
      </c>
      <c r="IF15" s="2">
        <v>99.437626869651595</v>
      </c>
      <c r="IG15" s="2">
        <v>99.280905115668801</v>
      </c>
      <c r="IH15" s="2">
        <v>98.980222451818705</v>
      </c>
      <c r="II15" s="2">
        <v>99.373670731010407</v>
      </c>
      <c r="IJ15" s="2">
        <v>99.243747643603697</v>
      </c>
      <c r="IK15" s="2">
        <v>99.643430611792596</v>
      </c>
      <c r="IL15" s="2">
        <v>99.811048634057101</v>
      </c>
      <c r="IM15" s="2">
        <v>99.443145116707299</v>
      </c>
      <c r="IN15" s="2">
        <v>99.677482838731393</v>
      </c>
      <c r="IO15" s="2">
        <v>99.790326558724104</v>
      </c>
      <c r="IP15" s="2">
        <v>100.13807422946</v>
      </c>
      <c r="IQ15" s="2">
        <v>100.196967119473</v>
      </c>
      <c r="IR15" s="2">
        <v>100.54485293243501</v>
      </c>
      <c r="IS15" s="2">
        <v>100.603552653018</v>
      </c>
      <c r="IT15" s="2">
        <v>101.06274865324799</v>
      </c>
      <c r="IU15" s="2">
        <v>101.409782204406</v>
      </c>
      <c r="IV15" s="2">
        <v>101.38808846649999</v>
      </c>
      <c r="IW15" s="2">
        <v>100.979888882202</v>
      </c>
      <c r="IX15" s="2">
        <v>100.789607586336</v>
      </c>
      <c r="IY15" s="2">
        <v>100.94733041257</v>
      </c>
      <c r="IZ15" s="2">
        <v>100.684762550459</v>
      </c>
      <c r="JA15" s="2">
        <v>100.853795844693</v>
      </c>
      <c r="JB15" s="2">
        <v>101.015192544684</v>
      </c>
      <c r="JC15" s="2">
        <v>101.095712854086</v>
      </c>
      <c r="JD15" s="2">
        <v>101.63727460821799</v>
      </c>
      <c r="JE15" s="2">
        <v>101.577664716808</v>
      </c>
      <c r="JF15" s="2">
        <v>101.680710242706</v>
      </c>
      <c r="JG15" s="2">
        <v>102.122943544723</v>
      </c>
      <c r="JH15" s="2">
        <v>102.52058915769901</v>
      </c>
      <c r="JI15" s="2">
        <v>103.100089347479</v>
      </c>
      <c r="JJ15" s="2">
        <v>104.210152149661</v>
      </c>
      <c r="JK15" s="2">
        <v>104.011705286096</v>
      </c>
      <c r="JL15" s="2">
        <v>103.94259818341</v>
      </c>
      <c r="JM15" s="2">
        <v>104.320271618086</v>
      </c>
      <c r="JN15" s="2">
        <v>104.111548046564</v>
      </c>
      <c r="JO15" s="2">
        <v>104.277764258185</v>
      </c>
      <c r="JP15" s="2">
        <v>103.541886115761</v>
      </c>
      <c r="JQ15" s="2">
        <v>103.80353590053799</v>
      </c>
      <c r="JR15" s="2">
        <v>103.252716884115</v>
      </c>
      <c r="JS15" s="2">
        <v>102.965201073652</v>
      </c>
      <c r="JT15" s="2">
        <v>102.710931976231</v>
      </c>
      <c r="JU15" s="2">
        <v>102.416605044093</v>
      </c>
      <c r="JV15" s="2">
        <v>101.52906084456799</v>
      </c>
      <c r="JW15" s="2">
        <v>101.708424700714</v>
      </c>
      <c r="JX15" s="2">
        <v>101.829470087838</v>
      </c>
      <c r="JY15" s="2">
        <v>100.538254552189</v>
      </c>
      <c r="JZ15" s="2">
        <v>99.991906670387195</v>
      </c>
      <c r="KA15" s="2">
        <v>99.669499326041503</v>
      </c>
      <c r="KB15" s="2">
        <v>99.360480558158301</v>
      </c>
      <c r="KC15" s="2">
        <v>99.127917361876101</v>
      </c>
      <c r="KD15" s="2">
        <v>99.259763159623105</v>
      </c>
      <c r="KE15" s="2">
        <v>98.856377271428599</v>
      </c>
      <c r="KF15" s="2">
        <v>98.244956215077096</v>
      </c>
      <c r="KG15" s="2">
        <v>98.117453816826597</v>
      </c>
      <c r="KH15" s="2">
        <v>98.363222239308101</v>
      </c>
      <c r="KI15" s="2">
        <v>97.8902525803353</v>
      </c>
      <c r="KJ15" s="2">
        <v>97.632458875065396</v>
      </c>
      <c r="KK15" s="2">
        <v>97.900736284733796</v>
      </c>
      <c r="KL15" s="2">
        <v>98.268400325190399</v>
      </c>
      <c r="KM15" s="2">
        <v>98.371749319863298</v>
      </c>
      <c r="KN15" s="2">
        <v>98.466019544836996</v>
      </c>
      <c r="KO15" s="2">
        <v>98.331789807706699</v>
      </c>
      <c r="KP15" s="2">
        <v>98.528420225970194</v>
      </c>
      <c r="KQ15" s="2">
        <v>98.723071276499596</v>
      </c>
      <c r="KR15" s="2">
        <v>99.281893083105004</v>
      </c>
      <c r="KS15" s="2">
        <v>100.39119062421901</v>
      </c>
      <c r="KT15" s="2">
        <v>101.09217553118501</v>
      </c>
      <c r="KU15" s="2">
        <v>102.53466709786601</v>
      </c>
      <c r="KV15" s="2">
        <v>103.63316635043699</v>
      </c>
      <c r="KW15" s="2">
        <v>105.26108423313801</v>
      </c>
      <c r="KX15" s="2">
        <v>106.01421963132999</v>
      </c>
      <c r="KY15" s="2">
        <v>107.64743698565</v>
      </c>
      <c r="KZ15" s="2">
        <v>108.871482740164</v>
      </c>
      <c r="LA15" s="2">
        <v>112.389373608212</v>
      </c>
      <c r="LB15" s="2">
        <v>113.844889407693</v>
      </c>
      <c r="LC15" s="2">
        <v>116.284029505478</v>
      </c>
      <c r="LD15" s="2">
        <v>119.244053878816</v>
      </c>
      <c r="LE15" s="2">
        <v>119.912737695546</v>
      </c>
      <c r="LF15" s="2">
        <v>123.74846016398401</v>
      </c>
      <c r="LG15" s="2">
        <v>124.995643667218</v>
      </c>
      <c r="LH15" s="2">
        <v>129.714649617699</v>
      </c>
      <c r="LI15" s="2">
        <v>128.94789145111599</v>
      </c>
      <c r="LJ15" s="2">
        <v>129.09287513086201</v>
      </c>
      <c r="LK15" s="2">
        <v>128.09373413965301</v>
      </c>
      <c r="LL15" s="2">
        <v>127.388456528597</v>
      </c>
      <c r="LM15" s="2">
        <v>123.341671553368</v>
      </c>
      <c r="LN15" s="2">
        <v>121.414461166951</v>
      </c>
      <c r="LO15" s="2">
        <v>119.12577749206</v>
      </c>
      <c r="LP15" s="2">
        <v>115.18527390846</v>
      </c>
      <c r="LQ15" s="2">
        <v>113.27021121057901</v>
      </c>
      <c r="LR15" s="2">
        <v>108.834879862485</v>
      </c>
      <c r="LS15" s="2">
        <v>105.560795549452</v>
      </c>
      <c r="LT15" s="2">
        <v>100.50200707118</v>
      </c>
      <c r="LU15" s="2">
        <v>99.351678712628299</v>
      </c>
      <c r="LV15" s="2">
        <v>97.590622782202004</v>
      </c>
      <c r="LW15" s="2">
        <v>96.7751477251973</v>
      </c>
      <c r="LX15" s="2">
        <v>95.127158953432897</v>
      </c>
      <c r="LY15" s="2">
        <v>94.742370522264295</v>
      </c>
      <c r="LZ15" s="2">
        <v>94.7719428124377</v>
      </c>
      <c r="MA15" s="2">
        <v>94.062242154977497</v>
      </c>
      <c r="MB15" s="2">
        <v>95.333526422213396</v>
      </c>
      <c r="MC15" s="2">
        <v>95.4344008580522</v>
      </c>
      <c r="MD15" s="2">
        <v>95.364570213731696</v>
      </c>
      <c r="ME15" s="2">
        <v>96.933007117652593</v>
      </c>
      <c r="MF15" s="2">
        <v>97.521273166922498</v>
      </c>
      <c r="MG15" s="2">
        <v>98.114800989801196</v>
      </c>
      <c r="MH15" s="2">
        <v>99.108271478946904</v>
      </c>
      <c r="MI15" s="2">
        <v>99.249612335612696</v>
      </c>
      <c r="MJ15" s="2">
        <v>100.309797337631</v>
      </c>
      <c r="MK15" s="2">
        <v>102.334304736552</v>
      </c>
      <c r="ML15" s="2">
        <v>100.979938312972</v>
      </c>
      <c r="MM15" s="2">
        <v>109.108241191731</v>
      </c>
      <c r="MN15" s="2">
        <v>110.18555253648999</v>
      </c>
      <c r="MO15" s="2">
        <v>110.238366813116</v>
      </c>
      <c r="MP15" s="2">
        <v>110.453014981778</v>
      </c>
    </row>
    <row r="16" spans="1:354" x14ac:dyDescent="0.25">
      <c r="A16" t="s">
        <v>87</v>
      </c>
      <c r="B16" t="s">
        <v>88</v>
      </c>
      <c r="C16" s="2">
        <v>139.68805969209001</v>
      </c>
      <c r="D16" s="2">
        <v>143.40822902713001</v>
      </c>
      <c r="E16" s="2">
        <v>130.949593064</v>
      </c>
      <c r="F16" s="2">
        <v>138.828729946002</v>
      </c>
      <c r="G16" s="2">
        <v>164.58999542357199</v>
      </c>
      <c r="H16" s="2">
        <v>202.68020847904901</v>
      </c>
      <c r="I16" s="2">
        <v>241.70131842228699</v>
      </c>
      <c r="J16" s="2">
        <v>262.35466213516798</v>
      </c>
      <c r="K16" s="2">
        <v>289.219415165795</v>
      </c>
      <c r="L16" s="2">
        <v>309.14600768838199</v>
      </c>
      <c r="M16" s="2">
        <v>363.575884148272</v>
      </c>
      <c r="N16" s="2">
        <v>556.75617208597203</v>
      </c>
      <c r="O16" s="2">
        <v>651.48118712416601</v>
      </c>
      <c r="P16" s="2">
        <v>2221.3186561479301</v>
      </c>
      <c r="Q16" s="2">
        <v>1789.24164875205</v>
      </c>
      <c r="R16" s="2">
        <v>1564.16274327117</v>
      </c>
      <c r="S16" s="2">
        <v>1371.9783383356</v>
      </c>
      <c r="T16" s="2">
        <v>1220.6776264683201</v>
      </c>
      <c r="U16" s="2">
        <v>987.79712016257099</v>
      </c>
      <c r="V16" s="2">
        <v>971.16479244475101</v>
      </c>
      <c r="W16" s="2">
        <v>900.95911140816497</v>
      </c>
      <c r="X16" s="2">
        <v>845.92300086904504</v>
      </c>
      <c r="Y16" s="2">
        <v>700.48974703139095</v>
      </c>
      <c r="Z16" s="2">
        <v>462.42202795954</v>
      </c>
      <c r="AA16" s="2">
        <v>363.17192178177902</v>
      </c>
      <c r="AB16" s="2">
        <v>93.997488188147003</v>
      </c>
      <c r="AC16" s="2">
        <v>125.532468097883</v>
      </c>
      <c r="AD16" s="2">
        <v>142.66924614592199</v>
      </c>
      <c r="AE16" s="2">
        <v>125.53848979777</v>
      </c>
      <c r="AF16" s="2">
        <v>118.812063835993</v>
      </c>
      <c r="AG16" s="2">
        <v>117.75492561073</v>
      </c>
      <c r="AH16" s="2">
        <v>118.223012458414</v>
      </c>
      <c r="AI16" s="2">
        <v>128.56131118645101</v>
      </c>
      <c r="AJ16" s="2">
        <v>125.61556032574001</v>
      </c>
      <c r="AK16" s="2">
        <v>132.55220841045599</v>
      </c>
      <c r="AL16" s="2">
        <v>119.055431109484</v>
      </c>
      <c r="AM16" s="2">
        <v>141.545535611681</v>
      </c>
      <c r="AN16" s="2">
        <v>148.979926527608</v>
      </c>
      <c r="AO16" s="2">
        <v>105.55140673415499</v>
      </c>
      <c r="AP16" s="2">
        <v>107.866545263227</v>
      </c>
      <c r="AQ16" s="2">
        <v>125.058703910205</v>
      </c>
      <c r="AR16" s="2">
        <v>123.55555377744101</v>
      </c>
      <c r="AS16" s="2">
        <v>121.46933952379</v>
      </c>
      <c r="AT16" s="2">
        <v>124.354727273325</v>
      </c>
      <c r="AU16" s="2">
        <v>136.36800538606499</v>
      </c>
      <c r="AV16" s="2">
        <v>117.95228010773199</v>
      </c>
      <c r="AW16" s="2">
        <v>113.404168702951</v>
      </c>
      <c r="AX16" s="2">
        <v>110.028074122314</v>
      </c>
      <c r="AY16" s="2">
        <v>118.156353450471</v>
      </c>
      <c r="AZ16" s="2">
        <v>118.79956927282799</v>
      </c>
      <c r="BA16" s="2">
        <v>152.64841817798501</v>
      </c>
      <c r="BB16" s="2">
        <v>138.19193110951099</v>
      </c>
      <c r="BC16" s="2">
        <v>142.22683820119201</v>
      </c>
      <c r="BD16" s="2">
        <v>132.995528243395</v>
      </c>
      <c r="BE16" s="2">
        <v>132.25517578968601</v>
      </c>
      <c r="BF16" s="2">
        <v>126.709796434043</v>
      </c>
      <c r="BG16" s="2">
        <v>94.042383455724405</v>
      </c>
      <c r="BH16" s="2">
        <v>122.102341234931</v>
      </c>
      <c r="BI16" s="2">
        <v>133.19846928917099</v>
      </c>
      <c r="BJ16" s="2">
        <v>135.72450935836599</v>
      </c>
      <c r="BK16" s="2">
        <v>120.142607298901</v>
      </c>
      <c r="BL16" s="2">
        <v>124.158685452024</v>
      </c>
      <c r="BM16" s="2">
        <v>120.34429003939501</v>
      </c>
      <c r="BN16" s="2">
        <v>119.700453124978</v>
      </c>
      <c r="BO16" s="2">
        <v>110.84306377868801</v>
      </c>
      <c r="BP16" s="2">
        <v>112.088838121599</v>
      </c>
      <c r="BQ16" s="2">
        <v>117.117729278933</v>
      </c>
      <c r="BR16" s="2">
        <v>123.638268748862</v>
      </c>
      <c r="BS16" s="2">
        <v>120.60868312651399</v>
      </c>
      <c r="BT16" s="2">
        <v>121.27712435511501</v>
      </c>
      <c r="BU16" s="2">
        <v>122.056033444486</v>
      </c>
      <c r="BV16" s="2">
        <v>120.057124716201</v>
      </c>
      <c r="BW16" s="2">
        <v>111.393472835585</v>
      </c>
      <c r="BX16" s="2">
        <v>108.752495686244</v>
      </c>
      <c r="BY16" s="2">
        <v>110.73192809161399</v>
      </c>
      <c r="BZ16" s="2">
        <v>110.544655860679</v>
      </c>
      <c r="CA16" s="2">
        <v>118.989897301567</v>
      </c>
      <c r="CB16" s="2">
        <v>118.54344419751099</v>
      </c>
      <c r="CC16" s="2">
        <v>114.275721308184</v>
      </c>
      <c r="CD16" s="2">
        <v>105.31620231398399</v>
      </c>
      <c r="CE16" s="2">
        <v>107.611065582823</v>
      </c>
      <c r="CF16" s="2">
        <v>106.979448083742</v>
      </c>
      <c r="CG16" s="2">
        <v>107.588896442456</v>
      </c>
      <c r="CH16" s="2">
        <v>107.24641374714901</v>
      </c>
      <c r="CI16" s="2">
        <v>100.175507365897</v>
      </c>
      <c r="CJ16" s="2">
        <v>104.024010870498</v>
      </c>
      <c r="CK16" s="2">
        <v>102.37104410327299</v>
      </c>
      <c r="CL16" s="2">
        <v>101.914422468241</v>
      </c>
      <c r="CM16" s="2">
        <v>99.776627206997802</v>
      </c>
      <c r="CN16" s="2">
        <v>98.618994738942902</v>
      </c>
      <c r="CO16" s="2">
        <v>101.618524949842</v>
      </c>
      <c r="CP16" s="2">
        <v>104.722249757491</v>
      </c>
      <c r="CQ16" s="2">
        <v>106.317743181192</v>
      </c>
      <c r="CR16" s="2">
        <v>106.76937609903101</v>
      </c>
      <c r="CS16" s="2">
        <v>108.143561385599</v>
      </c>
      <c r="CT16" s="2">
        <v>108.265439507498</v>
      </c>
      <c r="CU16" s="2">
        <v>108.78390474498499</v>
      </c>
      <c r="CV16" s="2">
        <v>106.319417419541</v>
      </c>
      <c r="CW16" s="2">
        <v>106.637204003577</v>
      </c>
      <c r="CX16" s="2">
        <v>107.151077840772</v>
      </c>
      <c r="CY16" s="2">
        <v>110.250549364669</v>
      </c>
      <c r="CZ16" s="2">
        <v>110.894111702405</v>
      </c>
      <c r="DA16" s="2">
        <v>107.142172126963</v>
      </c>
      <c r="DB16" s="2">
        <v>105.75632388751001</v>
      </c>
      <c r="DC16" s="2">
        <v>103.952738424432</v>
      </c>
      <c r="DD16" s="2">
        <v>104.813004148524</v>
      </c>
      <c r="DE16" s="2">
        <v>102.918805386453</v>
      </c>
      <c r="DF16" s="2">
        <v>102.554761205902</v>
      </c>
      <c r="DG16" s="2">
        <v>103.637440396076</v>
      </c>
      <c r="DH16" s="2">
        <v>102.669059300746</v>
      </c>
      <c r="DI16" s="2">
        <v>102.65926928902</v>
      </c>
      <c r="DJ16" s="2">
        <v>102.688989694409</v>
      </c>
      <c r="DK16" s="2">
        <v>102.663158066419</v>
      </c>
      <c r="DL16" s="2">
        <v>102.888231110357</v>
      </c>
      <c r="DM16" s="2">
        <v>103.225287519695</v>
      </c>
      <c r="DN16" s="2">
        <v>103.356195696637</v>
      </c>
      <c r="DO16" s="2">
        <v>103.55997820162899</v>
      </c>
      <c r="DP16" s="2">
        <v>103.938870252973</v>
      </c>
      <c r="DQ16" s="2">
        <v>102.223955812745</v>
      </c>
      <c r="DR16" s="2">
        <v>102.926628789234</v>
      </c>
      <c r="DS16" s="2">
        <v>102.92408123329</v>
      </c>
      <c r="DT16" s="2">
        <v>102.38592981264701</v>
      </c>
      <c r="DU16" s="2">
        <v>102.189421909777</v>
      </c>
      <c r="DV16" s="2">
        <v>101.714685382002</v>
      </c>
      <c r="DW16" s="2">
        <v>101.489240477111</v>
      </c>
      <c r="DX16" s="2">
        <v>101.04197935613399</v>
      </c>
      <c r="DY16" s="2">
        <v>101.110721020423</v>
      </c>
      <c r="DZ16" s="2">
        <v>103.354892204642</v>
      </c>
      <c r="EA16" s="2">
        <v>102.93211701349099</v>
      </c>
      <c r="EB16" s="2">
        <v>103.60327310317599</v>
      </c>
      <c r="EC16" s="2">
        <v>104.74904513353501</v>
      </c>
      <c r="ED16" s="2">
        <v>104.54751726658399</v>
      </c>
      <c r="EE16" s="2">
        <v>104.371964636149</v>
      </c>
      <c r="EF16" s="2">
        <v>106.551813987062</v>
      </c>
      <c r="EG16" s="2">
        <v>106.492436386273</v>
      </c>
      <c r="EH16" s="2">
        <v>103.32113383428199</v>
      </c>
      <c r="EI16" s="2">
        <v>103.521141384511</v>
      </c>
      <c r="EJ16" s="2">
        <v>103.986447746655</v>
      </c>
      <c r="EK16" s="2">
        <v>103.93518319029801</v>
      </c>
      <c r="EL16" s="2">
        <v>102.311696017796</v>
      </c>
      <c r="EM16" s="2">
        <v>102.552719437241</v>
      </c>
      <c r="EN16" s="2">
        <v>100.39617105379899</v>
      </c>
      <c r="EO16" s="2">
        <v>100.960390092797</v>
      </c>
      <c r="EP16" s="2">
        <v>101.554814339167</v>
      </c>
      <c r="EQ16" s="2">
        <v>99.561364383136294</v>
      </c>
      <c r="ER16" s="2">
        <v>98.449760243896506</v>
      </c>
      <c r="ES16" s="2">
        <v>99.906735593894396</v>
      </c>
      <c r="ET16" s="2">
        <v>102.688166188284</v>
      </c>
      <c r="EU16" s="2">
        <v>102.594681214799</v>
      </c>
      <c r="EV16" s="2">
        <v>103.12145974229701</v>
      </c>
      <c r="EW16" s="2">
        <v>103.164246500334</v>
      </c>
      <c r="EX16" s="2">
        <v>102.75288310545599</v>
      </c>
      <c r="EY16" s="2">
        <v>103.664273714933</v>
      </c>
      <c r="EZ16" s="2">
        <v>104.18238054897</v>
      </c>
      <c r="FA16" s="2">
        <v>105.276968552733</v>
      </c>
      <c r="FB16" s="2">
        <v>103.78607009367801</v>
      </c>
      <c r="FC16" s="2">
        <v>104.572819875006</v>
      </c>
      <c r="FD16" s="2">
        <v>103.805834128806</v>
      </c>
      <c r="FE16" s="2">
        <v>101.74308626705501</v>
      </c>
      <c r="FF16" s="2">
        <v>102.291421236348</v>
      </c>
      <c r="FG16" s="2">
        <v>102.92419243786701</v>
      </c>
      <c r="FH16" s="2">
        <v>101.64696635558001</v>
      </c>
      <c r="FI16" s="2">
        <v>102.19921995197799</v>
      </c>
      <c r="FJ16" s="2">
        <v>102.939077398539</v>
      </c>
      <c r="FK16" s="2">
        <v>101.84306989218</v>
      </c>
      <c r="FL16" s="2">
        <v>101.12350070204801</v>
      </c>
      <c r="FM16" s="2">
        <v>100.20738800916</v>
      </c>
      <c r="FN16" s="2">
        <v>101.05942746545701</v>
      </c>
      <c r="FO16" s="2">
        <v>101.67595487809599</v>
      </c>
      <c r="FP16" s="2">
        <v>102.06547084920599</v>
      </c>
      <c r="FQ16" s="2">
        <v>102.432463918981</v>
      </c>
      <c r="FR16" s="2">
        <v>102.331533071046</v>
      </c>
      <c r="FS16" s="2">
        <v>102.953724882451</v>
      </c>
      <c r="FT16" s="2">
        <v>104.03829955426799</v>
      </c>
      <c r="FU16" s="2">
        <v>102.847615977243</v>
      </c>
      <c r="FV16" s="2">
        <v>102.356448451888</v>
      </c>
      <c r="FW16" s="2">
        <v>102.15096949337099</v>
      </c>
      <c r="FX16" s="2">
        <v>102.489852129084</v>
      </c>
      <c r="FY16" s="2">
        <v>102.307683331771</v>
      </c>
      <c r="FZ16" s="2">
        <v>102.565011482624</v>
      </c>
      <c r="GA16" s="2">
        <v>102.935300772156</v>
      </c>
      <c r="GB16" s="2">
        <v>103.651226959724</v>
      </c>
      <c r="GC16" s="2">
        <v>103.51195123346599</v>
      </c>
      <c r="GD16" s="2">
        <v>103.97398534240099</v>
      </c>
      <c r="GE16" s="2">
        <v>101.14775122258401</v>
      </c>
      <c r="GF16" s="2">
        <v>100.210533678461</v>
      </c>
      <c r="GG16" s="2">
        <v>100.566006163718</v>
      </c>
      <c r="GH16" s="2">
        <v>100.609305306686</v>
      </c>
      <c r="GI16" s="2">
        <v>100.520425186365</v>
      </c>
      <c r="GJ16" s="2">
        <v>100.700462837522</v>
      </c>
      <c r="GK16" s="2">
        <v>100.453360268043</v>
      </c>
      <c r="GL16" s="2">
        <v>101.147966031371</v>
      </c>
      <c r="GM16" s="2">
        <v>100.288766604984</v>
      </c>
      <c r="GN16" s="2">
        <v>100.099366124299</v>
      </c>
      <c r="GO16" s="2">
        <v>100.72430342366999</v>
      </c>
      <c r="GP16" s="2">
        <v>100.54960078484</v>
      </c>
      <c r="GQ16" s="2">
        <v>102.208698290496</v>
      </c>
      <c r="GR16" s="2">
        <v>102.49491456787401</v>
      </c>
      <c r="GS16" s="2">
        <v>102.46774663950301</v>
      </c>
      <c r="GT16" s="2">
        <v>102.269450610479</v>
      </c>
      <c r="GU16" s="2">
        <v>103.66818571087801</v>
      </c>
      <c r="GV16" s="2">
        <v>103.702202169513</v>
      </c>
      <c r="GW16" s="2">
        <v>103.930020584445</v>
      </c>
      <c r="GX16" s="2">
        <v>102.732622381884</v>
      </c>
      <c r="GY16" s="2">
        <v>103.924975132626</v>
      </c>
      <c r="GZ16" s="2">
        <v>103.303842547904</v>
      </c>
      <c r="HA16" s="2">
        <v>103.340099929046</v>
      </c>
      <c r="HB16" s="2">
        <v>102.479911698558</v>
      </c>
      <c r="HC16" s="2">
        <v>102.05843263561999</v>
      </c>
      <c r="HD16" s="2">
        <v>101.993839953152</v>
      </c>
      <c r="HE16" s="2">
        <v>102.062634058732</v>
      </c>
      <c r="HF16" s="2">
        <v>102.043775580302</v>
      </c>
      <c r="HG16" s="2">
        <v>100.81515004248099</v>
      </c>
      <c r="HH16" s="2">
        <v>101.209156564365</v>
      </c>
      <c r="HI16" s="2">
        <v>101.185194669582</v>
      </c>
      <c r="HJ16" s="2">
        <v>101.268983002319</v>
      </c>
      <c r="HK16" s="2">
        <v>100.86800547695</v>
      </c>
      <c r="HL16" s="2">
        <v>101.005206918667</v>
      </c>
      <c r="HM16" s="2">
        <v>100.25711044454999</v>
      </c>
      <c r="HN16" s="2">
        <v>100.811016338467</v>
      </c>
      <c r="HO16" s="2">
        <v>100.656839465275</v>
      </c>
      <c r="HP16" s="2">
        <v>99.815921928041803</v>
      </c>
      <c r="HQ16" s="2">
        <v>99.860178560533996</v>
      </c>
      <c r="HR16" s="2">
        <v>99.585818613136496</v>
      </c>
      <c r="HS16" s="2">
        <v>99.502267351221604</v>
      </c>
      <c r="HT16" s="2">
        <v>99.312945746697807</v>
      </c>
      <c r="HU16" s="2">
        <v>99.449275137327504</v>
      </c>
      <c r="HV16" s="2">
        <v>99.447843689344893</v>
      </c>
      <c r="HW16" s="2">
        <v>98.981694974118199</v>
      </c>
      <c r="HX16" s="2">
        <v>98.531663147053393</v>
      </c>
      <c r="HY16" s="2">
        <v>99.384458800495594</v>
      </c>
      <c r="HZ16" s="2">
        <v>99.256423191204803</v>
      </c>
      <c r="IA16" s="2">
        <v>99.995056817122702</v>
      </c>
      <c r="IB16" s="2">
        <v>100.191379971234</v>
      </c>
      <c r="IC16" s="2">
        <v>99.848841511506095</v>
      </c>
      <c r="ID16" s="2">
        <v>99.933995092315698</v>
      </c>
      <c r="IE16" s="2">
        <v>100.370659036069</v>
      </c>
      <c r="IF16" s="2">
        <v>100.625594340612</v>
      </c>
      <c r="IG16" s="2">
        <v>100.084335898181</v>
      </c>
      <c r="IH16" s="2">
        <v>100.086117281597</v>
      </c>
      <c r="II16" s="2">
        <v>100.386914529622</v>
      </c>
      <c r="IJ16" s="2">
        <v>100.998486067527</v>
      </c>
      <c r="IK16" s="2">
        <v>100.534435643069</v>
      </c>
      <c r="IL16" s="2">
        <v>100.154222514243</v>
      </c>
      <c r="IM16" s="2">
        <v>99.7478883884325</v>
      </c>
      <c r="IN16" s="2">
        <v>99.773214775173798</v>
      </c>
      <c r="IO16" s="2">
        <v>100.013664223188</v>
      </c>
      <c r="IP16" s="2">
        <v>100.220681698885</v>
      </c>
      <c r="IQ16" s="2">
        <v>99.644360507176003</v>
      </c>
      <c r="IR16" s="2">
        <v>99.034731701181201</v>
      </c>
      <c r="IS16" s="2">
        <v>99.765772597030306</v>
      </c>
      <c r="IT16" s="2">
        <v>99.724113249964702</v>
      </c>
      <c r="IU16" s="2">
        <v>99.9378535670958</v>
      </c>
      <c r="IV16" s="2">
        <v>99.654444451777593</v>
      </c>
      <c r="IW16" s="2">
        <v>99.287345574129901</v>
      </c>
      <c r="IX16" s="2">
        <v>99.833449558864302</v>
      </c>
      <c r="IY16" s="2">
        <v>100.353020268855</v>
      </c>
      <c r="IZ16" s="2">
        <v>100.26204764331101</v>
      </c>
      <c r="JA16" s="2">
        <v>99.985912835052204</v>
      </c>
      <c r="JB16" s="2">
        <v>100.02141023270801</v>
      </c>
      <c r="JC16" s="2">
        <v>100.51558893603099</v>
      </c>
      <c r="JD16" s="2">
        <v>100.17192592919</v>
      </c>
      <c r="JE16" s="2">
        <v>100.54271107463499</v>
      </c>
      <c r="JF16" s="2">
        <v>100.487791570754</v>
      </c>
      <c r="JG16" s="2">
        <v>100.16189020110301</v>
      </c>
      <c r="JH16" s="2">
        <v>100.601881640904</v>
      </c>
      <c r="JI16" s="2">
        <v>101.050429358803</v>
      </c>
      <c r="JJ16" s="2">
        <v>100.37295352317101</v>
      </c>
      <c r="JK16" s="2">
        <v>99.770431128927299</v>
      </c>
      <c r="JL16" s="2">
        <v>100.61351362000499</v>
      </c>
      <c r="JM16" s="2">
        <v>100.687246853586</v>
      </c>
      <c r="JN16" s="2">
        <v>101.383625043264</v>
      </c>
      <c r="JO16" s="2">
        <v>101.324313501416</v>
      </c>
      <c r="JP16" s="2">
        <v>101.50158229797501</v>
      </c>
      <c r="JQ16" s="2">
        <v>100.87987721189999</v>
      </c>
      <c r="JR16" s="2">
        <v>100.664296406977</v>
      </c>
      <c r="JS16" s="2">
        <v>100.69598594692999</v>
      </c>
      <c r="JT16" s="2">
        <v>100.58452199114799</v>
      </c>
      <c r="JU16" s="2">
        <v>100.542351262567</v>
      </c>
      <c r="JV16" s="2">
        <v>100.462611089788</v>
      </c>
      <c r="JW16" s="2">
        <v>100.593431632424</v>
      </c>
      <c r="JX16" s="2">
        <v>99.747787054466002</v>
      </c>
      <c r="JY16" s="2">
        <v>100.034797218572</v>
      </c>
      <c r="JZ16" s="2">
        <v>99.624612198769199</v>
      </c>
      <c r="KA16" s="2">
        <v>99.140903909828907</v>
      </c>
      <c r="KB16" s="2">
        <v>99.724289172479303</v>
      </c>
      <c r="KC16" s="2">
        <v>99.483794415768898</v>
      </c>
      <c r="KD16" s="2">
        <v>99.754435686007795</v>
      </c>
      <c r="KE16" s="2">
        <v>100.288910303316</v>
      </c>
      <c r="KF16" s="2">
        <v>100.519473288151</v>
      </c>
      <c r="KG16" s="2">
        <v>100.846625852576</v>
      </c>
      <c r="KH16" s="2">
        <v>101.18138633253901</v>
      </c>
      <c r="KI16" s="2">
        <v>100.811053284187</v>
      </c>
      <c r="KJ16" s="2">
        <v>101.501977533416</v>
      </c>
      <c r="KK16" s="2">
        <v>101.333221643993</v>
      </c>
      <c r="KL16" s="2">
        <v>101.03847442511</v>
      </c>
      <c r="KM16" s="2">
        <v>101.902883363225</v>
      </c>
      <c r="KN16" s="2">
        <v>101.47356962732</v>
      </c>
      <c r="KO16" s="2">
        <v>101.708907673775</v>
      </c>
      <c r="KP16" s="2">
        <v>101.869998472191</v>
      </c>
      <c r="KQ16" s="2">
        <v>101.758728102666</v>
      </c>
      <c r="KR16" s="2">
        <v>101.56690664392001</v>
      </c>
      <c r="KS16" s="2">
        <v>101.28857516696699</v>
      </c>
      <c r="KT16" s="2">
        <v>102.33433442155</v>
      </c>
      <c r="KU16" s="2">
        <v>104.02347606315</v>
      </c>
      <c r="KV16" s="2">
        <v>104.290752679923</v>
      </c>
      <c r="KW16" s="2">
        <v>104.77504111581401</v>
      </c>
      <c r="KX16" s="2">
        <v>105.103988092268</v>
      </c>
      <c r="KY16" s="2">
        <v>104.776473111963</v>
      </c>
      <c r="KZ16" s="2">
        <v>105.51661200105499</v>
      </c>
      <c r="LA16" s="2">
        <v>108.62920282339</v>
      </c>
      <c r="LB16" s="2">
        <v>108.279276544859</v>
      </c>
      <c r="LC16" s="2">
        <v>109.43858926177199</v>
      </c>
      <c r="LD16" s="2">
        <v>114.98003316128199</v>
      </c>
      <c r="LE16" s="2">
        <v>114.466480585029</v>
      </c>
      <c r="LF16" s="2">
        <v>114.39053671332201</v>
      </c>
      <c r="LG16" s="2">
        <v>114.88957456156299</v>
      </c>
      <c r="LH16" s="2">
        <v>121.07098066155601</v>
      </c>
      <c r="LI16" s="2">
        <v>120.872130312062</v>
      </c>
      <c r="LJ16" s="2">
        <v>123.36542746918499</v>
      </c>
      <c r="LK16" s="2">
        <v>122.37958755202099</v>
      </c>
      <c r="LL16" s="2">
        <v>122.004849682268</v>
      </c>
      <c r="LM16" s="2">
        <v>118.66330407277199</v>
      </c>
      <c r="LN16" s="2">
        <v>119.66274348134201</v>
      </c>
      <c r="LO16" s="2">
        <v>118.641666692518</v>
      </c>
      <c r="LP16" s="2">
        <v>113.03439248778901</v>
      </c>
      <c r="LQ16" s="2">
        <v>113.473352555215</v>
      </c>
      <c r="LR16" s="2">
        <v>112.15937319643</v>
      </c>
      <c r="LS16" s="2">
        <v>110.25435237062599</v>
      </c>
      <c r="LT16" s="2">
        <v>103.981298965574</v>
      </c>
      <c r="LU16" s="2">
        <v>103.59830198955601</v>
      </c>
      <c r="LV16" s="2">
        <v>100.706100270592</v>
      </c>
      <c r="LW16" s="2">
        <v>101.45576918984899</v>
      </c>
      <c r="LX16" s="2">
        <v>101.339958311042</v>
      </c>
      <c r="LY16" s="2">
        <v>100.801692304756</v>
      </c>
      <c r="LZ16" s="2">
        <v>100.13350596155399</v>
      </c>
      <c r="MA16" s="2">
        <v>100.062785115122</v>
      </c>
      <c r="MB16" s="2">
        <v>100.849692959922</v>
      </c>
      <c r="MC16" s="2">
        <v>100.303627873824</v>
      </c>
      <c r="MD16" s="2">
        <v>100.78040340888499</v>
      </c>
      <c r="ME16" s="2">
        <v>100.32645091037701</v>
      </c>
      <c r="MF16" s="2">
        <v>101.25851460148699</v>
      </c>
      <c r="MG16" s="2">
        <v>101.318478964617</v>
      </c>
      <c r="MH16" s="2">
        <v>101.412184896705</v>
      </c>
      <c r="MI16" s="2">
        <v>101.17241538533401</v>
      </c>
      <c r="MJ16" s="2">
        <v>100.568687499764</v>
      </c>
      <c r="MK16" s="2">
        <v>101.28765820689701</v>
      </c>
      <c r="ML16" s="2">
        <v>101.59431878843</v>
      </c>
      <c r="MM16" s="2">
        <v>103.508937095367</v>
      </c>
      <c r="MN16" s="2">
        <v>105.685323870171</v>
      </c>
      <c r="MO16" s="2">
        <v>105.87530641284501</v>
      </c>
      <c r="MP16" s="2">
        <v>106.33698168474599</v>
      </c>
    </row>
    <row r="17" spans="1:354" x14ac:dyDescent="0.25">
      <c r="A17" t="s">
        <v>89</v>
      </c>
      <c r="B17" t="s">
        <v>90</v>
      </c>
      <c r="C17" s="2">
        <v>118.386989711251</v>
      </c>
      <c r="D17" s="2">
        <v>112.801601517227</v>
      </c>
      <c r="E17" s="2">
        <v>113.37417049515101</v>
      </c>
      <c r="F17" s="2">
        <v>114.79509843310601</v>
      </c>
      <c r="G17" s="2">
        <v>141.84667939314801</v>
      </c>
      <c r="H17" s="2">
        <v>174.99511814098801</v>
      </c>
      <c r="I17" s="2">
        <v>203.22395484549901</v>
      </c>
      <c r="J17" s="2">
        <v>227.55092096286899</v>
      </c>
      <c r="K17" s="2">
        <v>247.04896667287301</v>
      </c>
      <c r="L17" s="2">
        <v>278.95867930057602</v>
      </c>
      <c r="M17" s="2">
        <v>335.50596985711502</v>
      </c>
      <c r="N17" s="2">
        <v>481.97937746940403</v>
      </c>
      <c r="O17" s="2">
        <v>693.50527988038505</v>
      </c>
      <c r="P17" s="2">
        <v>2274.2761068559698</v>
      </c>
      <c r="Q17" s="2">
        <v>2056.5961278703298</v>
      </c>
      <c r="R17" s="2">
        <v>1959.57651588065</v>
      </c>
      <c r="S17" s="2">
        <v>1602.3445247202201</v>
      </c>
      <c r="T17" s="2">
        <v>1345.74568989566</v>
      </c>
      <c r="U17" s="2">
        <v>1184.03238713929</v>
      </c>
      <c r="V17" s="2">
        <v>1126.75489314318</v>
      </c>
      <c r="W17" s="2">
        <v>974.54593413218799</v>
      </c>
      <c r="X17" s="2">
        <v>904.82193507721399</v>
      </c>
      <c r="Y17" s="2">
        <v>753.03366198004801</v>
      </c>
      <c r="Z17" s="2">
        <v>517.79666100170004</v>
      </c>
      <c r="AA17" s="2">
        <v>350.91494636985902</v>
      </c>
      <c r="AB17" s="2">
        <v>118.225016838889</v>
      </c>
      <c r="AC17" s="2">
        <v>126.54815333756601</v>
      </c>
      <c r="AD17" s="2">
        <v>125.24915163422</v>
      </c>
      <c r="AE17" s="2">
        <v>126.07782723820701</v>
      </c>
      <c r="AF17" s="2">
        <v>117.920132007728</v>
      </c>
      <c r="AG17" s="2">
        <v>112.145560662203</v>
      </c>
      <c r="AH17" s="2">
        <v>108.609352074987</v>
      </c>
      <c r="AI17" s="2">
        <v>110.25732237795999</v>
      </c>
      <c r="AJ17" s="2">
        <v>109.323503231549</v>
      </c>
      <c r="AK17" s="2">
        <v>109.852995293525</v>
      </c>
      <c r="AL17" s="2">
        <v>107.732376745335</v>
      </c>
      <c r="AM17" s="2">
        <v>102.797777444983</v>
      </c>
      <c r="AN17" s="2">
        <v>93.8938855481329</v>
      </c>
      <c r="AO17" s="2">
        <v>96.500551870651194</v>
      </c>
      <c r="AP17" s="2">
        <v>99.761147632153097</v>
      </c>
      <c r="AQ17" s="2">
        <v>96.879864802322501</v>
      </c>
      <c r="AR17" s="2">
        <v>97.539562831155195</v>
      </c>
      <c r="AS17" s="2">
        <v>99.335632974442802</v>
      </c>
      <c r="AT17" s="2">
        <v>98.538511073158404</v>
      </c>
      <c r="AU17" s="2">
        <v>103.442362521173</v>
      </c>
      <c r="AV17" s="2">
        <v>106.171742524276</v>
      </c>
      <c r="AW17" s="2">
        <v>107.326396112712</v>
      </c>
      <c r="AX17" s="2">
        <v>109.244052888699</v>
      </c>
      <c r="AY17" s="2">
        <v>114.319386493442</v>
      </c>
      <c r="AZ17" s="2">
        <v>113.226925951414</v>
      </c>
      <c r="BA17" s="2">
        <v>109.521948491052</v>
      </c>
      <c r="BB17" s="2">
        <v>109.84355234099699</v>
      </c>
      <c r="BC17" s="2">
        <v>112.29113360573</v>
      </c>
      <c r="BD17" s="2">
        <v>110.397479661023</v>
      </c>
      <c r="BE17" s="2">
        <v>111.503253045157</v>
      </c>
      <c r="BF17" s="2">
        <v>110.60555476630201</v>
      </c>
      <c r="BG17" s="2">
        <v>109.71661428828099</v>
      </c>
      <c r="BH17" s="2">
        <v>109.85412533551199</v>
      </c>
      <c r="BI17" s="2">
        <v>111.15524628081801</v>
      </c>
      <c r="BJ17" s="2">
        <v>115.67035880206799</v>
      </c>
      <c r="BK17" s="2">
        <v>116.359447004608</v>
      </c>
      <c r="BL17" s="2">
        <v>118.16091954023</v>
      </c>
      <c r="BM17" s="2">
        <v>118.348623853211</v>
      </c>
      <c r="BN17" s="2">
        <v>118.850574712644</v>
      </c>
      <c r="BO17" s="2">
        <v>119.721577726218</v>
      </c>
      <c r="BP17" s="2">
        <v>117.312072892939</v>
      </c>
      <c r="BQ17" s="2">
        <v>117.954545454545</v>
      </c>
      <c r="BR17" s="2">
        <v>115.70796460177</v>
      </c>
      <c r="BS17" s="2">
        <v>113.21961620469099</v>
      </c>
      <c r="BT17" s="2">
        <v>112.631578947368</v>
      </c>
      <c r="BU17" s="2">
        <v>109.445585215606</v>
      </c>
      <c r="BV17" s="2">
        <v>105.522682445759</v>
      </c>
      <c r="BW17" s="2">
        <v>105.346534653465</v>
      </c>
      <c r="BX17" s="2">
        <v>104.280155642023</v>
      </c>
      <c r="BY17" s="2">
        <v>103.100775193798</v>
      </c>
      <c r="BZ17" s="2">
        <v>104.255319148936</v>
      </c>
      <c r="CA17" s="2">
        <v>104.84496124031</v>
      </c>
      <c r="CB17" s="2">
        <v>105.631067961165</v>
      </c>
      <c r="CC17" s="2">
        <v>103.46820809248599</v>
      </c>
      <c r="CD17" s="2">
        <v>102.67686424474201</v>
      </c>
      <c r="CE17" s="2">
        <v>100.94161958568699</v>
      </c>
      <c r="CF17" s="2">
        <v>100.747663551402</v>
      </c>
      <c r="CG17" s="2">
        <v>100.187617260788</v>
      </c>
      <c r="CH17" s="2">
        <v>99.626168224299093</v>
      </c>
      <c r="CI17" s="2">
        <v>100</v>
      </c>
      <c r="CJ17" s="2">
        <v>100.37313432835801</v>
      </c>
      <c r="CK17" s="2">
        <v>103.571428571429</v>
      </c>
      <c r="CL17" s="2">
        <v>102.968460111317</v>
      </c>
      <c r="CM17" s="2">
        <v>101.663585951941</v>
      </c>
      <c r="CN17" s="2">
        <v>100.55147058823501</v>
      </c>
      <c r="CO17" s="2">
        <v>101.48975791433899</v>
      </c>
      <c r="CP17" s="2">
        <v>101.303538175047</v>
      </c>
      <c r="CQ17" s="2">
        <v>102.425373134328</v>
      </c>
      <c r="CR17" s="2">
        <v>102.040816326531</v>
      </c>
      <c r="CS17" s="2">
        <v>102.996254681648</v>
      </c>
      <c r="CT17" s="2">
        <v>102.626641651032</v>
      </c>
      <c r="CU17" s="2">
        <v>103.383458646617</v>
      </c>
      <c r="CV17" s="2">
        <v>102.602230483271</v>
      </c>
      <c r="CW17" s="2">
        <v>101.633393829401</v>
      </c>
      <c r="CX17" s="2">
        <v>100.540540540541</v>
      </c>
      <c r="CY17" s="2">
        <v>101.454545454545</v>
      </c>
      <c r="CZ17" s="2">
        <v>102.925045703839</v>
      </c>
      <c r="DA17" s="2">
        <v>103.48623853210999</v>
      </c>
      <c r="DB17" s="2">
        <v>104.41176470588201</v>
      </c>
      <c r="DC17" s="2">
        <v>105.464480874317</v>
      </c>
      <c r="DD17" s="2">
        <v>105.636363636364</v>
      </c>
      <c r="DE17" s="2">
        <v>107.09090909090899</v>
      </c>
      <c r="DF17" s="2">
        <v>107.861060329068</v>
      </c>
      <c r="DG17" s="2">
        <v>107.09090909090899</v>
      </c>
      <c r="DH17" s="2">
        <v>107.065217391304</v>
      </c>
      <c r="DI17" s="2">
        <v>105.53571428571399</v>
      </c>
      <c r="DJ17" s="2">
        <v>105.913978494624</v>
      </c>
      <c r="DK17" s="2">
        <v>106.093189964158</v>
      </c>
      <c r="DL17" s="2">
        <v>105.150976909414</v>
      </c>
      <c r="DM17" s="2">
        <v>104.787234042553</v>
      </c>
      <c r="DN17" s="2">
        <v>104.401408450704</v>
      </c>
      <c r="DO17" s="2">
        <v>102.072538860104</v>
      </c>
      <c r="DP17" s="2">
        <v>102.92598967297801</v>
      </c>
      <c r="DQ17" s="2">
        <v>103.056027164686</v>
      </c>
      <c r="DR17" s="2">
        <v>103.050847457627</v>
      </c>
      <c r="DS17" s="2">
        <v>102.71646859083199</v>
      </c>
      <c r="DT17" s="2">
        <v>101.35363790186101</v>
      </c>
      <c r="DU17" s="2">
        <v>102.030456852792</v>
      </c>
      <c r="DV17" s="2">
        <v>103.21489001691999</v>
      </c>
      <c r="DW17" s="2">
        <v>103.716216216216</v>
      </c>
      <c r="DX17" s="2">
        <v>104.222972972973</v>
      </c>
      <c r="DY17" s="2">
        <v>104.906937394247</v>
      </c>
      <c r="DZ17" s="2">
        <v>104.890387858347</v>
      </c>
      <c r="EA17" s="2">
        <v>106.260575296108</v>
      </c>
      <c r="EB17" s="2">
        <v>105.183946488294</v>
      </c>
      <c r="EC17" s="2">
        <v>103.459637561779</v>
      </c>
      <c r="ED17" s="2">
        <v>102.96052631579001</v>
      </c>
      <c r="EE17" s="2">
        <v>105.123966942149</v>
      </c>
      <c r="EF17" s="2">
        <v>105.843071786311</v>
      </c>
      <c r="EG17" s="2">
        <v>104.80928689883901</v>
      </c>
      <c r="EH17" s="2">
        <v>104.426229508197</v>
      </c>
      <c r="EI17" s="2">
        <v>104.07166123778499</v>
      </c>
      <c r="EJ17" s="2">
        <v>104.700162074554</v>
      </c>
      <c r="EK17" s="2">
        <v>104.193548387097</v>
      </c>
      <c r="EL17" s="2">
        <v>104.340836012862</v>
      </c>
      <c r="EM17" s="2">
        <v>103.18471337579599</v>
      </c>
      <c r="EN17" s="2">
        <v>103.179650238474</v>
      </c>
      <c r="EO17" s="2">
        <v>103.18471337579599</v>
      </c>
      <c r="EP17" s="2">
        <v>104.632587859425</v>
      </c>
      <c r="EQ17" s="2">
        <v>103.930817610063</v>
      </c>
      <c r="ER17" s="2">
        <v>107.097791798107</v>
      </c>
      <c r="ES17" s="2">
        <v>107.120253164557</v>
      </c>
      <c r="ET17" s="2">
        <v>106.593406593407</v>
      </c>
      <c r="EU17" s="2">
        <v>106.572769953052</v>
      </c>
      <c r="EV17" s="2">
        <v>106.346749226006</v>
      </c>
      <c r="EW17" s="2">
        <v>107.73993808049499</v>
      </c>
      <c r="EX17" s="2">
        <v>108.62865947611699</v>
      </c>
      <c r="EY17" s="2">
        <v>110.18518518518501</v>
      </c>
      <c r="EZ17" s="2">
        <v>110.785824345146</v>
      </c>
      <c r="FA17" s="2">
        <v>110.648148148148</v>
      </c>
      <c r="FB17" s="2">
        <v>105.95419847328201</v>
      </c>
      <c r="FC17" s="2">
        <v>104.538577912254</v>
      </c>
      <c r="FD17" s="2">
        <v>103.24005891016201</v>
      </c>
      <c r="FE17" s="2">
        <v>106.499261447563</v>
      </c>
      <c r="FF17" s="2">
        <v>107.069219440353</v>
      </c>
      <c r="FG17" s="2">
        <v>103.81791483113101</v>
      </c>
      <c r="FH17" s="2">
        <v>102.765647743814</v>
      </c>
      <c r="FI17" s="2">
        <v>102.298850574713</v>
      </c>
      <c r="FJ17" s="2">
        <v>100.709219858156</v>
      </c>
      <c r="FK17" s="2">
        <v>99.579831932773104</v>
      </c>
      <c r="FL17" s="2">
        <v>100.695410292072</v>
      </c>
      <c r="FM17" s="2">
        <v>101.673640167364</v>
      </c>
      <c r="FN17" s="2">
        <v>104.75504322766599</v>
      </c>
      <c r="FO17" s="2">
        <v>104.341534008683</v>
      </c>
      <c r="FP17" s="2">
        <v>103.708987161198</v>
      </c>
      <c r="FQ17" s="2">
        <v>101.525658807212</v>
      </c>
      <c r="FR17" s="2">
        <v>100</v>
      </c>
      <c r="FS17" s="2">
        <v>103.111739745403</v>
      </c>
      <c r="FT17" s="2">
        <v>104.107648725212</v>
      </c>
      <c r="FU17" s="2">
        <v>103.08988764044901</v>
      </c>
      <c r="FV17" s="2">
        <v>103.52112676056301</v>
      </c>
      <c r="FW17" s="2">
        <v>103.65682137834</v>
      </c>
      <c r="FX17" s="2">
        <v>101.657458563536</v>
      </c>
      <c r="FY17" s="2">
        <v>101.508916323731</v>
      </c>
      <c r="FZ17" s="2">
        <v>102.33837689133399</v>
      </c>
      <c r="GA17" s="2">
        <v>103.467406380028</v>
      </c>
      <c r="GB17" s="2">
        <v>105.08940852819801</v>
      </c>
      <c r="GC17" s="2">
        <v>105.464480874317</v>
      </c>
      <c r="GD17" s="2">
        <v>107.56533700137599</v>
      </c>
      <c r="GE17" s="2">
        <v>107.818930041152</v>
      </c>
      <c r="GF17" s="2">
        <v>106.258503401361</v>
      </c>
      <c r="GG17" s="2">
        <v>106.13079019073599</v>
      </c>
      <c r="GH17" s="2">
        <v>106.39455782312901</v>
      </c>
      <c r="GI17" s="2">
        <v>107.19131614654</v>
      </c>
      <c r="GJ17" s="2">
        <v>108.423913043478</v>
      </c>
      <c r="GK17" s="2">
        <v>109.05405405405401</v>
      </c>
      <c r="GL17" s="2">
        <v>109.677419354839</v>
      </c>
      <c r="GM17" s="2">
        <v>110.321715817694</v>
      </c>
      <c r="GN17" s="2">
        <v>107.198952879581</v>
      </c>
      <c r="GO17" s="2">
        <v>105.829015544041</v>
      </c>
      <c r="GP17" s="2">
        <v>105.242966751918</v>
      </c>
      <c r="GQ17" s="2">
        <v>105.089058524173</v>
      </c>
      <c r="GR17" s="2">
        <v>105.889884763124</v>
      </c>
      <c r="GS17" s="2">
        <v>106.033376123235</v>
      </c>
      <c r="GT17" s="2">
        <v>105.11508951406699</v>
      </c>
      <c r="GU17" s="2">
        <v>104.050632911392</v>
      </c>
      <c r="GV17" s="2">
        <v>103.508771929825</v>
      </c>
      <c r="GW17" s="2">
        <v>102.47831474597299</v>
      </c>
      <c r="GX17" s="2">
        <v>102.57352941176499</v>
      </c>
      <c r="GY17" s="2">
        <v>101.944106925881</v>
      </c>
      <c r="GZ17" s="2">
        <v>103.052503052503</v>
      </c>
      <c r="HA17" s="2">
        <v>103.671970624235</v>
      </c>
      <c r="HB17" s="2">
        <v>103.402187120292</v>
      </c>
      <c r="HC17" s="2">
        <v>104.60048426150099</v>
      </c>
      <c r="HD17" s="2">
        <v>102.418379685611</v>
      </c>
      <c r="HE17" s="2">
        <v>98.910411622276001</v>
      </c>
      <c r="HF17" s="2">
        <v>99.270072992700705</v>
      </c>
      <c r="HG17" s="2">
        <v>98.661800486618006</v>
      </c>
      <c r="HH17" s="2">
        <v>98.184019370460106</v>
      </c>
      <c r="HI17" s="2">
        <v>97.702539298669905</v>
      </c>
      <c r="HJ17" s="2">
        <v>96.535244922341704</v>
      </c>
      <c r="HK17" s="2">
        <v>96.424314660309904</v>
      </c>
      <c r="HL17" s="2">
        <v>95.971563981042706</v>
      </c>
      <c r="HM17" s="2">
        <v>96.930342384887794</v>
      </c>
      <c r="HN17" s="2">
        <v>95.887191539365503</v>
      </c>
      <c r="HO17" s="2">
        <v>93.287037037036995</v>
      </c>
      <c r="HP17" s="2">
        <v>94.332939787485202</v>
      </c>
      <c r="HQ17" s="2">
        <v>98.286413708690304</v>
      </c>
      <c r="HR17" s="2">
        <v>98.161764705882405</v>
      </c>
      <c r="HS17" s="2">
        <v>99.630086313193601</v>
      </c>
      <c r="HT17" s="2">
        <v>99.630086313193601</v>
      </c>
      <c r="HU17" s="2">
        <v>100.247524752475</v>
      </c>
      <c r="HV17" s="2">
        <v>100.742574257426</v>
      </c>
      <c r="HW17" s="2">
        <v>100.61804697157</v>
      </c>
      <c r="HX17" s="2">
        <v>101.851851851852</v>
      </c>
      <c r="HY17" s="2">
        <v>100.121802679659</v>
      </c>
      <c r="HZ17" s="2">
        <v>100.122549019608</v>
      </c>
      <c r="IA17" s="2">
        <v>100.372208436725</v>
      </c>
      <c r="IB17" s="2">
        <v>100.25031289111401</v>
      </c>
      <c r="IC17" s="2">
        <v>100.124533001245</v>
      </c>
      <c r="ID17" s="2">
        <v>100.374531835206</v>
      </c>
      <c r="IE17" s="2">
        <v>99.876237623762407</v>
      </c>
      <c r="IF17" s="2">
        <v>100</v>
      </c>
      <c r="IG17" s="2">
        <v>99.753086419753103</v>
      </c>
      <c r="IH17" s="2">
        <v>99.017199017199005</v>
      </c>
      <c r="II17" s="2">
        <v>98.525798525798507</v>
      </c>
      <c r="IJ17" s="2">
        <v>96.363636363636402</v>
      </c>
      <c r="IK17" s="2">
        <v>96.593673965936702</v>
      </c>
      <c r="IL17" s="2">
        <v>97.307221542227694</v>
      </c>
      <c r="IM17" s="2">
        <v>98.640296662546405</v>
      </c>
      <c r="IN17" s="2">
        <v>98.252184769038706</v>
      </c>
      <c r="IO17" s="2">
        <v>97.014925373134304</v>
      </c>
      <c r="IP17" s="2">
        <v>97.139303482587096</v>
      </c>
      <c r="IQ17" s="2">
        <v>97.026022304832694</v>
      </c>
      <c r="IR17" s="2">
        <v>97.277227722772295</v>
      </c>
      <c r="IS17" s="2">
        <v>97.524752475247496</v>
      </c>
      <c r="IT17" s="2">
        <v>98.387096774193594</v>
      </c>
      <c r="IU17" s="2">
        <v>99.251870324189497</v>
      </c>
      <c r="IV17" s="2">
        <v>101.88679245282999</v>
      </c>
      <c r="IW17" s="2">
        <v>102.770780856423</v>
      </c>
      <c r="IX17" s="2">
        <v>102.641509433962</v>
      </c>
      <c r="IY17" s="2">
        <v>101.629072681704</v>
      </c>
      <c r="IZ17" s="2">
        <v>103.176620076239</v>
      </c>
      <c r="JA17" s="2">
        <v>102.051282051282</v>
      </c>
      <c r="JB17" s="2">
        <v>101.536491677337</v>
      </c>
      <c r="JC17" s="2">
        <v>101.27713920817401</v>
      </c>
      <c r="JD17" s="2">
        <v>102.162849872774</v>
      </c>
      <c r="JE17" s="2">
        <v>103.04568527918801</v>
      </c>
      <c r="JF17" s="2">
        <v>103.152585119798</v>
      </c>
      <c r="JG17" s="2">
        <v>104.145728643216</v>
      </c>
      <c r="JH17" s="2">
        <v>101.72839506172799</v>
      </c>
      <c r="JI17" s="2">
        <v>100.612745098039</v>
      </c>
      <c r="JJ17" s="2">
        <v>100.36764705882401</v>
      </c>
      <c r="JK17" s="2">
        <v>100.98643649815</v>
      </c>
      <c r="JL17" s="2">
        <v>100.369458128079</v>
      </c>
      <c r="JM17" s="2">
        <v>102.51256281406999</v>
      </c>
      <c r="JN17" s="2">
        <v>103.783102143758</v>
      </c>
      <c r="JO17" s="2">
        <v>105.67465321563699</v>
      </c>
      <c r="JP17" s="2">
        <v>104.98132004981299</v>
      </c>
      <c r="JQ17" s="2">
        <v>105.295566502463</v>
      </c>
      <c r="JR17" s="2">
        <v>103.91198044009801</v>
      </c>
      <c r="JS17" s="2">
        <v>102.77442702050701</v>
      </c>
      <c r="JT17" s="2">
        <v>103.03398058252399</v>
      </c>
      <c r="JU17" s="2">
        <v>103.89768574908599</v>
      </c>
      <c r="JV17" s="2">
        <v>102.808302808303</v>
      </c>
      <c r="JW17" s="2">
        <v>103.540903540904</v>
      </c>
      <c r="JX17" s="2">
        <v>102.822085889571</v>
      </c>
      <c r="JY17" s="2">
        <v>103.308823529412</v>
      </c>
      <c r="JZ17" s="2">
        <v>102.551640340219</v>
      </c>
      <c r="KA17" s="2">
        <v>100.11933174224301</v>
      </c>
      <c r="KB17" s="2">
        <v>99.881376037959697</v>
      </c>
      <c r="KC17" s="2">
        <v>98.596491228070207</v>
      </c>
      <c r="KD17" s="2">
        <v>98.941176470588204</v>
      </c>
      <c r="KE17" s="2">
        <v>98.356807511737102</v>
      </c>
      <c r="KF17" s="2">
        <v>98.704358068315699</v>
      </c>
      <c r="KG17" s="2">
        <v>98.475967174677606</v>
      </c>
      <c r="KH17" s="2">
        <v>101.900237529691</v>
      </c>
      <c r="KI17" s="2">
        <v>100.117924528302</v>
      </c>
      <c r="KJ17" s="2">
        <v>100.23866348448701</v>
      </c>
      <c r="KK17" s="2">
        <v>99.762752075919295</v>
      </c>
      <c r="KL17" s="2">
        <v>97.985781990521303</v>
      </c>
      <c r="KM17" s="2">
        <v>99.523241954707999</v>
      </c>
      <c r="KN17" s="2">
        <v>100</v>
      </c>
      <c r="KO17" s="2">
        <v>100.11862396204</v>
      </c>
      <c r="KP17" s="2">
        <v>102.259215219976</v>
      </c>
      <c r="KQ17" s="2">
        <v>103.34128878281599</v>
      </c>
      <c r="KR17" s="2">
        <v>107.27923627685</v>
      </c>
      <c r="KS17" s="2">
        <v>110.71428571428601</v>
      </c>
      <c r="KT17" s="2">
        <v>111.188811188811</v>
      </c>
      <c r="KU17" s="2">
        <v>113.19199057714999</v>
      </c>
      <c r="KV17" s="2">
        <v>115.119047619048</v>
      </c>
      <c r="KW17" s="2">
        <v>117.835909631391</v>
      </c>
      <c r="KX17" s="2">
        <v>121.160822249093</v>
      </c>
      <c r="KY17" s="2">
        <v>120.59880239521</v>
      </c>
      <c r="KZ17" s="2">
        <v>129.09738717339701</v>
      </c>
      <c r="LA17" s="2">
        <v>138.03317535545</v>
      </c>
      <c r="LB17" s="2">
        <v>136.279069767442</v>
      </c>
      <c r="LC17" s="2">
        <v>143.071593533487</v>
      </c>
      <c r="LD17" s="2">
        <v>135.92880978865401</v>
      </c>
      <c r="LE17" s="2">
        <v>139.462365591398</v>
      </c>
      <c r="LF17" s="2">
        <v>138.67924528301899</v>
      </c>
      <c r="LG17" s="2">
        <v>145.36940686784601</v>
      </c>
      <c r="LH17" s="2">
        <v>150.465356773526</v>
      </c>
      <c r="LI17" s="2">
        <v>150.35317860746699</v>
      </c>
      <c r="LJ17" s="2">
        <v>151.696606786427</v>
      </c>
      <c r="LK17" s="2">
        <v>153.02879841112201</v>
      </c>
      <c r="LL17" s="2">
        <v>141.122355105796</v>
      </c>
      <c r="LM17" s="2">
        <v>123.605150214592</v>
      </c>
      <c r="LN17" s="2">
        <v>122.184300341297</v>
      </c>
      <c r="LO17" s="2">
        <v>115.17352703793399</v>
      </c>
      <c r="LP17" s="2">
        <v>112.27495908346999</v>
      </c>
      <c r="LQ17" s="2">
        <v>102.158828064765</v>
      </c>
      <c r="LR17" s="2">
        <v>95.918367346938794</v>
      </c>
      <c r="LS17" s="2">
        <v>88.188976377952798</v>
      </c>
      <c r="LT17" s="2">
        <v>80.343642611683904</v>
      </c>
      <c r="LU17" s="2">
        <v>78.523489932885894</v>
      </c>
      <c r="LV17" s="2">
        <v>80.328947368420998</v>
      </c>
      <c r="LW17" s="2">
        <v>78.520441271901404</v>
      </c>
      <c r="LX17" s="2">
        <v>78.292046936114701</v>
      </c>
      <c r="LY17" s="2">
        <v>83.8888888888889</v>
      </c>
      <c r="LZ17" s="2">
        <v>84.357541899441301</v>
      </c>
      <c r="MA17" s="2">
        <v>84.1625788367204</v>
      </c>
      <c r="MB17" s="2">
        <v>86.516034985422806</v>
      </c>
      <c r="MC17" s="2">
        <v>88.528301886792505</v>
      </c>
      <c r="MD17" s="2">
        <v>91.568163908589398</v>
      </c>
      <c r="ME17" s="2">
        <v>91.801948051948102</v>
      </c>
      <c r="MF17" s="2">
        <v>96.749358426005102</v>
      </c>
      <c r="MG17" s="2">
        <v>97.435897435897402</v>
      </c>
      <c r="MH17" s="2">
        <v>92.137592137592094</v>
      </c>
      <c r="MI17" s="2">
        <v>93.305785123966899</v>
      </c>
      <c r="MJ17" s="2">
        <v>94.088259783513706</v>
      </c>
      <c r="MK17" s="2">
        <v>94.288079470198696</v>
      </c>
      <c r="ML17" s="2">
        <v>96.109271523178805</v>
      </c>
      <c r="MM17" s="2">
        <v>104.579517069109</v>
      </c>
      <c r="MN17" s="2">
        <v>109.77253580454899</v>
      </c>
      <c r="MO17" s="2">
        <v>111.08269394714399</v>
      </c>
      <c r="MP17" s="2">
        <v>108.43373493975901</v>
      </c>
    </row>
    <row r="18" spans="1:354" x14ac:dyDescent="0.25">
      <c r="A18" t="s">
        <v>91</v>
      </c>
      <c r="B18" t="s">
        <v>92</v>
      </c>
      <c r="C18" s="2">
        <v>139.501657332267</v>
      </c>
      <c r="D18" s="2">
        <v>127.50343660780401</v>
      </c>
      <c r="E18" s="2">
        <v>118.432403997896</v>
      </c>
      <c r="F18" s="2">
        <v>118.180891200163</v>
      </c>
      <c r="G18" s="2">
        <v>142.113771850056</v>
      </c>
      <c r="H18" s="2">
        <v>182.84370099320401</v>
      </c>
      <c r="I18" s="2">
        <v>220.717732207479</v>
      </c>
      <c r="J18" s="2">
        <v>239.69868534689601</v>
      </c>
      <c r="K18" s="2">
        <v>279.09915123456801</v>
      </c>
      <c r="L18" s="2">
        <v>303.11755172084997</v>
      </c>
      <c r="M18" s="2">
        <v>362.08517949181697</v>
      </c>
      <c r="N18" s="2">
        <v>528.38885950995996</v>
      </c>
      <c r="O18" s="2">
        <v>823.95739451044699</v>
      </c>
      <c r="P18" s="2">
        <v>2258.4839940288598</v>
      </c>
      <c r="Q18" s="2">
        <v>2154.1352047614801</v>
      </c>
      <c r="R18" s="2">
        <v>1917.9810181190701</v>
      </c>
      <c r="S18" s="2">
        <v>1811.09847138287</v>
      </c>
      <c r="T18" s="2">
        <v>1420.3556521241901</v>
      </c>
      <c r="U18" s="2">
        <v>1125.84141731566</v>
      </c>
      <c r="V18" s="2">
        <v>1120.54926137956</v>
      </c>
      <c r="W18" s="2">
        <v>956.03552545184402</v>
      </c>
      <c r="X18" s="2">
        <v>857.28124803421997</v>
      </c>
      <c r="Y18" s="2">
        <v>752.11148015882895</v>
      </c>
      <c r="Z18" s="2">
        <v>443.15357541992603</v>
      </c>
      <c r="AA18" s="2">
        <v>279.18439998409002</v>
      </c>
      <c r="AB18" s="2">
        <v>94.007960988220105</v>
      </c>
      <c r="AC18" s="2">
        <v>107.540073652218</v>
      </c>
      <c r="AD18" s="2">
        <v>111.578810044356</v>
      </c>
      <c r="AE18" s="2">
        <v>129.691321433198</v>
      </c>
      <c r="AF18" s="2">
        <v>120.00555542136701</v>
      </c>
      <c r="AG18" s="2">
        <v>99.834547594872205</v>
      </c>
      <c r="AH18" s="2">
        <v>88.262320383562795</v>
      </c>
      <c r="AI18" s="2">
        <v>88.025216159162497</v>
      </c>
      <c r="AJ18" s="2">
        <v>94.549903875786995</v>
      </c>
      <c r="AK18" s="2">
        <v>82.479214259151107</v>
      </c>
      <c r="AL18" s="2">
        <v>97.868071892349704</v>
      </c>
      <c r="AM18" s="2">
        <v>93.250438988598802</v>
      </c>
      <c r="AN18" s="2">
        <v>105.88414515058</v>
      </c>
      <c r="AO18" s="2">
        <v>97.260473588342407</v>
      </c>
      <c r="AP18" s="2">
        <v>88.197135058641393</v>
      </c>
      <c r="AQ18" s="2">
        <v>70.147170999261405</v>
      </c>
      <c r="AR18" s="2">
        <v>80.370411370642799</v>
      </c>
      <c r="AS18" s="2">
        <v>89.866770397743906</v>
      </c>
      <c r="AT18" s="2">
        <v>92.148084582753199</v>
      </c>
      <c r="AU18" s="2">
        <v>94.150788436268101</v>
      </c>
      <c r="AV18" s="2">
        <v>92.490755076462193</v>
      </c>
      <c r="AW18" s="2">
        <v>110.601004021723</v>
      </c>
      <c r="AX18" s="2">
        <v>89.371988108195396</v>
      </c>
      <c r="AY18" s="2">
        <v>98.472168642025295</v>
      </c>
      <c r="AZ18" s="2">
        <v>84.856533640260594</v>
      </c>
      <c r="BA18" s="2">
        <v>89.095575856263594</v>
      </c>
      <c r="BB18" s="2">
        <v>105.980581281599</v>
      </c>
      <c r="BC18" s="2">
        <v>97.184788190264101</v>
      </c>
      <c r="BD18" s="2">
        <v>97.249827827284705</v>
      </c>
      <c r="BE18" s="2">
        <v>100.735851098366</v>
      </c>
      <c r="BF18" s="2">
        <v>104.006589062157</v>
      </c>
      <c r="BG18" s="2">
        <v>104.193199462656</v>
      </c>
      <c r="BH18" s="2">
        <v>108.49482079401901</v>
      </c>
      <c r="BI18" s="2">
        <v>92.926248662342502</v>
      </c>
      <c r="BJ18" s="2">
        <v>108.740107669864</v>
      </c>
      <c r="BK18" s="2">
        <v>102.470400644347</v>
      </c>
      <c r="BL18" s="2">
        <v>99.492273518326002</v>
      </c>
      <c r="BM18" s="2">
        <v>99.670546344346505</v>
      </c>
      <c r="BN18" s="2">
        <v>99.911701375221298</v>
      </c>
      <c r="BO18" s="2">
        <v>103.96437657952799</v>
      </c>
      <c r="BP18" s="2">
        <v>104.55933101929401</v>
      </c>
      <c r="BQ18" s="2">
        <v>103.77744282611501</v>
      </c>
      <c r="BR18" s="2">
        <v>99.064977226314497</v>
      </c>
      <c r="BS18" s="2">
        <v>101.563694397883</v>
      </c>
      <c r="BT18" s="2">
        <v>99.778061661756695</v>
      </c>
      <c r="BU18" s="2">
        <v>99.917233975746896</v>
      </c>
      <c r="BV18" s="2">
        <v>100.53632985793899</v>
      </c>
      <c r="BW18" s="2">
        <v>106.000389064174</v>
      </c>
      <c r="BX18" s="2">
        <v>105.849539338227</v>
      </c>
      <c r="BY18" s="2">
        <v>104.69760475916399</v>
      </c>
      <c r="BZ18" s="2">
        <v>105.613468781981</v>
      </c>
      <c r="CA18" s="2">
        <v>100.65172346245799</v>
      </c>
      <c r="CB18" s="2">
        <v>101.112340429188</v>
      </c>
      <c r="CC18" s="2">
        <v>100.155650204183</v>
      </c>
      <c r="CD18" s="2">
        <v>104.781449275547</v>
      </c>
      <c r="CE18" s="2">
        <v>105.37426229434899</v>
      </c>
      <c r="CF18" s="2">
        <v>105.74248942730399</v>
      </c>
      <c r="CG18" s="2">
        <v>105.240966031551</v>
      </c>
      <c r="CH18" s="2">
        <v>107.460570557929</v>
      </c>
      <c r="CI18" s="2">
        <v>102.302630813268</v>
      </c>
      <c r="CJ18" s="2">
        <v>101.888772939269</v>
      </c>
      <c r="CK18" s="2">
        <v>102.89263335258499</v>
      </c>
      <c r="CL18" s="2">
        <v>102.201023451124</v>
      </c>
      <c r="CM18" s="2">
        <v>102.016400061982</v>
      </c>
      <c r="CN18" s="2">
        <v>101.527561137346</v>
      </c>
      <c r="CO18" s="2">
        <v>102.30581768867999</v>
      </c>
      <c r="CP18" s="2">
        <v>102.33954866477301</v>
      </c>
      <c r="CQ18" s="2">
        <v>101.116857468413</v>
      </c>
      <c r="CR18" s="2">
        <v>101.52164974416399</v>
      </c>
      <c r="CS18" s="2">
        <v>101.482185495461</v>
      </c>
      <c r="CT18" s="2">
        <v>98.216017102368696</v>
      </c>
      <c r="CU18" s="2">
        <v>97.892234458486499</v>
      </c>
      <c r="CV18" s="2">
        <v>98.399306726875906</v>
      </c>
      <c r="CW18" s="2">
        <v>98.607724886760195</v>
      </c>
      <c r="CX18" s="2">
        <v>97.404700210334397</v>
      </c>
      <c r="CY18" s="2">
        <v>97.275287734196695</v>
      </c>
      <c r="CZ18" s="2">
        <v>97.603927757784405</v>
      </c>
      <c r="DA18" s="2">
        <v>97.837011541405104</v>
      </c>
      <c r="DB18" s="2">
        <v>98.211580295122602</v>
      </c>
      <c r="DC18" s="2">
        <v>101.617602528416</v>
      </c>
      <c r="DD18" s="2">
        <v>102.308087036972</v>
      </c>
      <c r="DE18" s="2">
        <v>105.06138455020699</v>
      </c>
      <c r="DF18" s="2">
        <v>105.998923608057</v>
      </c>
      <c r="DG18" s="2">
        <v>105.60802897895501</v>
      </c>
      <c r="DH18" s="2">
        <v>105.91859708372201</v>
      </c>
      <c r="DI18" s="2">
        <v>105.725940169162</v>
      </c>
      <c r="DJ18" s="2">
        <v>106.465562359015</v>
      </c>
      <c r="DK18" s="2">
        <v>106.804076400827</v>
      </c>
      <c r="DL18" s="2">
        <v>106.07080102639</v>
      </c>
      <c r="DM18" s="2">
        <v>105.75359240035399</v>
      </c>
      <c r="DN18" s="2">
        <v>104.896337656665</v>
      </c>
      <c r="DO18" s="2">
        <v>103.50668919883999</v>
      </c>
      <c r="DP18" s="2">
        <v>106.182988825202</v>
      </c>
      <c r="DQ18" s="2">
        <v>104.34235090054599</v>
      </c>
      <c r="DR18" s="2">
        <v>104.67474028189</v>
      </c>
      <c r="DS18" s="2">
        <v>103.14141850948801</v>
      </c>
      <c r="DT18" s="2">
        <v>102.53416811738001</v>
      </c>
      <c r="DU18" s="2">
        <v>102.758346192077</v>
      </c>
      <c r="DV18" s="2">
        <v>103.41278381005</v>
      </c>
      <c r="DW18" s="2">
        <v>103.687106646636</v>
      </c>
      <c r="DX18" s="2">
        <v>104.81623746310299</v>
      </c>
      <c r="DY18" s="2">
        <v>105.448617125232</v>
      </c>
      <c r="DZ18" s="2">
        <v>106.214237494149</v>
      </c>
      <c r="EA18" s="2">
        <v>105.253184536988</v>
      </c>
      <c r="EB18" s="2">
        <v>101.938758514726</v>
      </c>
      <c r="EC18" s="2">
        <v>100.84702159974201</v>
      </c>
      <c r="ED18" s="2">
        <v>100.439966526086</v>
      </c>
      <c r="EE18" s="2">
        <v>102.819447845566</v>
      </c>
      <c r="EF18" s="2">
        <v>103.50957483860201</v>
      </c>
      <c r="EG18" s="2">
        <v>103.372614973857</v>
      </c>
      <c r="EH18" s="2">
        <v>102.816830254097</v>
      </c>
      <c r="EI18" s="2">
        <v>103.124457861758</v>
      </c>
      <c r="EJ18" s="2">
        <v>102.59919699803901</v>
      </c>
      <c r="EK18" s="2">
        <v>102.488819193759</v>
      </c>
      <c r="EL18" s="2">
        <v>103.07488557586601</v>
      </c>
      <c r="EM18" s="2">
        <v>103.175371141197</v>
      </c>
      <c r="EN18" s="2">
        <v>103.77655118171199</v>
      </c>
      <c r="EO18" s="2">
        <v>104.449526097088</v>
      </c>
      <c r="EP18" s="2">
        <v>105.130310078091</v>
      </c>
      <c r="EQ18" s="2">
        <v>104.882921996714</v>
      </c>
      <c r="ER18" s="2">
        <v>105.35584013642099</v>
      </c>
      <c r="ES18" s="2">
        <v>105.73855201544499</v>
      </c>
      <c r="ET18" s="2">
        <v>105.916686540081</v>
      </c>
      <c r="EU18" s="2">
        <v>105.023624698348</v>
      </c>
      <c r="EV18" s="2">
        <v>104.732746030138</v>
      </c>
      <c r="EW18" s="2">
        <v>107.094732783122</v>
      </c>
      <c r="EX18" s="2">
        <v>107.842724308287</v>
      </c>
      <c r="EY18" s="2">
        <v>107.71253141774299</v>
      </c>
      <c r="EZ18" s="2">
        <v>106.267488923735</v>
      </c>
      <c r="FA18" s="2">
        <v>103.33972758313701</v>
      </c>
      <c r="FB18" s="2">
        <v>98.972959147756498</v>
      </c>
      <c r="FC18" s="2">
        <v>98.850223217739895</v>
      </c>
      <c r="FD18" s="2">
        <v>96.380680692221205</v>
      </c>
      <c r="FE18" s="2">
        <v>96.878827173938703</v>
      </c>
      <c r="FF18" s="2">
        <v>97.148381255798299</v>
      </c>
      <c r="FG18" s="2">
        <v>97.246896607573007</v>
      </c>
      <c r="FH18" s="2">
        <v>96.582561391452998</v>
      </c>
      <c r="FI18" s="2">
        <v>94.148242607699501</v>
      </c>
      <c r="FJ18" s="2">
        <v>92.937827334618902</v>
      </c>
      <c r="FK18" s="2">
        <v>92.939459634323498</v>
      </c>
      <c r="FL18" s="2">
        <v>93.497767882626306</v>
      </c>
      <c r="FM18" s="2">
        <v>96.043402622388101</v>
      </c>
      <c r="FN18" s="2">
        <v>99.642871558587103</v>
      </c>
      <c r="FO18" s="2">
        <v>99.167854803696102</v>
      </c>
      <c r="FP18" s="2">
        <v>100.51973341747301</v>
      </c>
      <c r="FQ18" s="2">
        <v>99.646742646981195</v>
      </c>
      <c r="FR18" s="2">
        <v>100.11923879702999</v>
      </c>
      <c r="FS18" s="2">
        <v>101.095214914349</v>
      </c>
      <c r="FT18" s="2">
        <v>102.839852853583</v>
      </c>
      <c r="FU18" s="2">
        <v>102.61059769966</v>
      </c>
      <c r="FV18" s="2">
        <v>102.600081253989</v>
      </c>
      <c r="FW18" s="2">
        <v>101.82402131921</v>
      </c>
      <c r="FX18" s="2">
        <v>102.435616149268</v>
      </c>
      <c r="FY18" s="2">
        <v>102.870243028974</v>
      </c>
      <c r="FZ18" s="2">
        <v>102.376325290811</v>
      </c>
      <c r="GA18" s="2">
        <v>103.69867039554499</v>
      </c>
      <c r="GB18" s="2">
        <v>103.173209046031</v>
      </c>
      <c r="GC18" s="2">
        <v>105.25851395589601</v>
      </c>
      <c r="GD18" s="2">
        <v>104.625181130008</v>
      </c>
      <c r="GE18" s="2">
        <v>104.30869893542901</v>
      </c>
      <c r="GF18" s="2">
        <v>103.73492145867</v>
      </c>
      <c r="GG18" s="2">
        <v>103.922809070856</v>
      </c>
      <c r="GH18" s="2">
        <v>103.488343843077</v>
      </c>
      <c r="GI18" s="2">
        <v>104.240300652812</v>
      </c>
      <c r="GJ18" s="2">
        <v>104.192254037048</v>
      </c>
      <c r="GK18" s="2">
        <v>104.24471724922</v>
      </c>
      <c r="GL18" s="2">
        <v>106.238844486071</v>
      </c>
      <c r="GM18" s="2">
        <v>103.777177306666</v>
      </c>
      <c r="GN18" s="2">
        <v>104.488095504002</v>
      </c>
      <c r="GO18" s="2">
        <v>102.92244559434501</v>
      </c>
      <c r="GP18" s="2">
        <v>103.286507959359</v>
      </c>
      <c r="GQ18" s="2">
        <v>102.880371565983</v>
      </c>
      <c r="GR18" s="2">
        <v>101.82342674377</v>
      </c>
      <c r="GS18" s="2">
        <v>101.06832482678</v>
      </c>
      <c r="GT18" s="2">
        <v>101.71461177013801</v>
      </c>
      <c r="GU18" s="2">
        <v>102.74730521738</v>
      </c>
      <c r="GV18" s="2">
        <v>102.489923484089</v>
      </c>
      <c r="GW18" s="2">
        <v>101.665760857257</v>
      </c>
      <c r="GX18" s="2">
        <v>100.183786939298</v>
      </c>
      <c r="GY18" s="2">
        <v>102.639341569587</v>
      </c>
      <c r="GZ18" s="2">
        <v>102.20635838979101</v>
      </c>
      <c r="HA18" s="2">
        <v>101.253496685881</v>
      </c>
      <c r="HB18" s="2">
        <v>100.73702434058499</v>
      </c>
      <c r="HC18" s="2">
        <v>100.506227468917</v>
      </c>
      <c r="HD18" s="2">
        <v>101.126468453089</v>
      </c>
      <c r="HE18" s="2">
        <v>101.89040910458201</v>
      </c>
      <c r="HF18" s="2">
        <v>101.48733179459001</v>
      </c>
      <c r="HG18" s="2">
        <v>100.767981248425</v>
      </c>
      <c r="HH18" s="2">
        <v>100.725202682467</v>
      </c>
      <c r="HI18" s="2">
        <v>100.930857898697</v>
      </c>
      <c r="HJ18" s="2">
        <v>101.272602977864</v>
      </c>
      <c r="HK18" s="2">
        <v>99.641233038974306</v>
      </c>
      <c r="HL18" s="2">
        <v>100.32439518861599</v>
      </c>
      <c r="HM18" s="2">
        <v>100.657973238181</v>
      </c>
      <c r="HN18" s="2">
        <v>100.670241872172</v>
      </c>
      <c r="HO18" s="2">
        <v>100.924249363551</v>
      </c>
      <c r="HP18" s="2">
        <v>100.77522210039901</v>
      </c>
      <c r="HQ18" s="2">
        <v>100.659479310124</v>
      </c>
      <c r="HR18" s="2">
        <v>100.82974672448999</v>
      </c>
      <c r="HS18" s="2">
        <v>100.35720166729099</v>
      </c>
      <c r="HT18" s="2">
        <v>100.125657624561</v>
      </c>
      <c r="HU18" s="2">
        <v>100.298124595117</v>
      </c>
      <c r="HV18" s="2">
        <v>100.190760369803</v>
      </c>
      <c r="HW18" s="2">
        <v>99.844423966141093</v>
      </c>
      <c r="HX18" s="2">
        <v>99.252268252880498</v>
      </c>
      <c r="HY18" s="2">
        <v>98.878496878227295</v>
      </c>
      <c r="HZ18" s="2">
        <v>99.246821458775997</v>
      </c>
      <c r="IA18" s="2">
        <v>100.317310262926</v>
      </c>
      <c r="IB18" s="2">
        <v>101.582645422604</v>
      </c>
      <c r="IC18" s="2">
        <v>102.111968420293</v>
      </c>
      <c r="ID18" s="2">
        <v>101.78570454519</v>
      </c>
      <c r="IE18" s="2">
        <v>101.268095637445</v>
      </c>
      <c r="IF18" s="2">
        <v>100.82502926435799</v>
      </c>
      <c r="IG18" s="2">
        <v>100.65166823364299</v>
      </c>
      <c r="IH18" s="2">
        <v>100.79646605308901</v>
      </c>
      <c r="II18" s="2">
        <v>101.033776332833</v>
      </c>
      <c r="IJ18" s="2">
        <v>101.34218392323601</v>
      </c>
      <c r="IK18" s="2">
        <v>101.393329251498</v>
      </c>
      <c r="IL18" s="2">
        <v>100.640472273334</v>
      </c>
      <c r="IM18" s="2">
        <v>99.650039557360898</v>
      </c>
      <c r="IN18" s="2">
        <v>98.395319352022</v>
      </c>
      <c r="IO18" s="2">
        <v>98.019150822157599</v>
      </c>
      <c r="IP18" s="2">
        <v>97.8938092820636</v>
      </c>
      <c r="IQ18" s="2">
        <v>98.261058623722107</v>
      </c>
      <c r="IR18" s="2">
        <v>99.022657510073103</v>
      </c>
      <c r="IS18" s="2">
        <v>99.131249336470205</v>
      </c>
      <c r="IT18" s="2">
        <v>98.870139535794195</v>
      </c>
      <c r="IU18" s="2">
        <v>99.147591068500404</v>
      </c>
      <c r="IV18" s="2">
        <v>99.596059244065401</v>
      </c>
      <c r="IW18" s="2">
        <v>100.039932654757</v>
      </c>
      <c r="IX18" s="2">
        <v>100.850822418927</v>
      </c>
      <c r="IY18" s="2">
        <v>100.720855189712</v>
      </c>
      <c r="IZ18" s="2">
        <v>100.80525975091599</v>
      </c>
      <c r="JA18" s="2">
        <v>100.159140457077</v>
      </c>
      <c r="JB18" s="2">
        <v>100.312107838137</v>
      </c>
      <c r="JC18" s="2">
        <v>100.335626170312</v>
      </c>
      <c r="JD18" s="2">
        <v>100.179662619401</v>
      </c>
      <c r="JE18" s="2">
        <v>100.532403518164</v>
      </c>
      <c r="JF18" s="2">
        <v>100.537270691733</v>
      </c>
      <c r="JG18" s="2">
        <v>99.632477403169702</v>
      </c>
      <c r="JH18" s="2">
        <v>99.135331196506002</v>
      </c>
      <c r="JI18" s="2">
        <v>99.113403268625405</v>
      </c>
      <c r="JJ18" s="2">
        <v>98.805508296361296</v>
      </c>
      <c r="JK18" s="2">
        <v>98.807077077259393</v>
      </c>
      <c r="JL18" s="2">
        <v>99.266303972421795</v>
      </c>
      <c r="JM18" s="2">
        <v>99.746015757616107</v>
      </c>
      <c r="JN18" s="2">
        <v>99.740287727727093</v>
      </c>
      <c r="JO18" s="2">
        <v>99.721548948940594</v>
      </c>
      <c r="JP18" s="2">
        <v>99.681071622143193</v>
      </c>
      <c r="JQ18" s="2">
        <v>99.124087235387293</v>
      </c>
      <c r="JR18" s="2">
        <v>99.077981782384299</v>
      </c>
      <c r="JS18" s="2">
        <v>99.915237151133198</v>
      </c>
      <c r="JT18" s="2">
        <v>100.011967957229</v>
      </c>
      <c r="JU18" s="2">
        <v>100.60096307199601</v>
      </c>
      <c r="JV18" s="2">
        <v>100.355849950202</v>
      </c>
      <c r="JW18" s="2">
        <v>101.02561300867001</v>
      </c>
      <c r="JX18" s="2">
        <v>100.78339844606499</v>
      </c>
      <c r="JY18" s="2">
        <v>100.719226688568</v>
      </c>
      <c r="JZ18" s="2">
        <v>100.785603208117</v>
      </c>
      <c r="KA18" s="2">
        <v>100.954535404338</v>
      </c>
      <c r="KB18" s="2">
        <v>101.103587905691</v>
      </c>
      <c r="KC18" s="2">
        <v>101.39748019608599</v>
      </c>
      <c r="KD18" s="2">
        <v>101.190600397732</v>
      </c>
      <c r="KE18" s="2">
        <v>101.52621702365801</v>
      </c>
      <c r="KF18" s="2">
        <v>101.506048229101</v>
      </c>
      <c r="KG18" s="2">
        <v>100.872805896746</v>
      </c>
      <c r="KH18" s="2">
        <v>100.882308779144</v>
      </c>
      <c r="KI18" s="2">
        <v>100.39183869451099</v>
      </c>
      <c r="KJ18" s="2">
        <v>100.171765015251</v>
      </c>
      <c r="KK18" s="2">
        <v>100.169730171547</v>
      </c>
      <c r="KL18" s="2">
        <v>100.12302421945699</v>
      </c>
      <c r="KM18" s="2">
        <v>100.212003670318</v>
      </c>
      <c r="KN18" s="2">
        <v>99.925221443498103</v>
      </c>
      <c r="KO18" s="2">
        <v>99.644875078304807</v>
      </c>
      <c r="KP18" s="2">
        <v>100.093658956311</v>
      </c>
      <c r="KQ18" s="2">
        <v>99.994887369666699</v>
      </c>
      <c r="KR18" s="2">
        <v>101.20551437517101</v>
      </c>
      <c r="KS18" s="2">
        <v>104.832939209994</v>
      </c>
      <c r="KT18" s="2">
        <v>107.83164680716099</v>
      </c>
      <c r="KU18" s="2">
        <v>109.384013199462</v>
      </c>
      <c r="KV18" s="2">
        <v>109.18209669614301</v>
      </c>
      <c r="KW18" s="2">
        <v>109.57784748330199</v>
      </c>
      <c r="KX18" s="2">
        <v>109.760498161713</v>
      </c>
      <c r="KY18" s="2">
        <v>109.92877416878</v>
      </c>
      <c r="KZ18" s="2">
        <v>111.83189647751</v>
      </c>
      <c r="LA18" s="2">
        <v>113.515582811526</v>
      </c>
      <c r="LB18" s="2">
        <v>114.27579519556301</v>
      </c>
      <c r="LC18" s="2">
        <v>115.67574466434</v>
      </c>
      <c r="LD18" s="2">
        <v>116.59383722347</v>
      </c>
      <c r="LE18" s="2">
        <v>115.156654200169</v>
      </c>
      <c r="LF18" s="2">
        <v>113.474687231237</v>
      </c>
      <c r="LG18" s="2">
        <v>112.608527510839</v>
      </c>
      <c r="LH18" s="2">
        <v>119.12432626247001</v>
      </c>
      <c r="LI18" s="2">
        <v>119.798027696566</v>
      </c>
      <c r="LJ18" s="2">
        <v>119.344091709395</v>
      </c>
      <c r="LK18" s="2">
        <v>119.13608203345601</v>
      </c>
      <c r="LL18" s="2">
        <v>117.073808320422</v>
      </c>
      <c r="LM18" s="2">
        <v>115.658680276768</v>
      </c>
      <c r="LN18" s="2">
        <v>114.91081102335799</v>
      </c>
      <c r="LO18" s="2">
        <v>113.909673544607</v>
      </c>
      <c r="LP18" s="2">
        <v>112.69431931043199</v>
      </c>
      <c r="LQ18" s="2">
        <v>110.49969284611601</v>
      </c>
      <c r="LR18" s="2">
        <v>109.05313636087099</v>
      </c>
      <c r="LS18" s="2">
        <v>108.140663097633</v>
      </c>
      <c r="LT18" s="2">
        <v>102.063531334066</v>
      </c>
      <c r="LU18" s="2">
        <v>100.51648920035601</v>
      </c>
      <c r="LV18" s="2">
        <v>100.537789290501</v>
      </c>
      <c r="LW18" s="2">
        <v>100.64741765346299</v>
      </c>
      <c r="LX18" s="2">
        <v>101.286938211273</v>
      </c>
      <c r="LY18" s="2">
        <v>100.713775603945</v>
      </c>
      <c r="LZ18" s="2">
        <v>100.29342791628601</v>
      </c>
      <c r="MA18" s="2">
        <v>100.82061599276</v>
      </c>
      <c r="MB18" s="2">
        <v>99.991806287298402</v>
      </c>
      <c r="MC18" s="2">
        <v>100.366636345437</v>
      </c>
      <c r="MD18" s="2">
        <v>101.820303398071</v>
      </c>
      <c r="ME18" s="2">
        <v>101.30587869113</v>
      </c>
      <c r="MF18" s="2">
        <v>101.540385899518</v>
      </c>
      <c r="MG18" s="2">
        <v>102.441612933979</v>
      </c>
      <c r="MH18" s="2">
        <v>102.60404553894899</v>
      </c>
      <c r="MI18" s="2">
        <v>102.759882788589</v>
      </c>
      <c r="MJ18" s="2">
        <v>102.616749405691</v>
      </c>
      <c r="MK18" s="2">
        <v>102.952395889352</v>
      </c>
      <c r="ML18" s="2">
        <v>103.34252491225</v>
      </c>
      <c r="MM18" s="2">
        <v>107.318333939984</v>
      </c>
      <c r="MN18" s="2">
        <v>105.962417101943</v>
      </c>
      <c r="MO18" s="2">
        <v>105.698073891614</v>
      </c>
      <c r="MP18" s="2">
        <v>104.372683170656</v>
      </c>
    </row>
    <row r="19" spans="1:354" x14ac:dyDescent="0.25">
      <c r="A19" t="s">
        <v>93</v>
      </c>
      <c r="B19" t="s">
        <v>94</v>
      </c>
      <c r="C19" s="2">
        <v>132.713798376662</v>
      </c>
      <c r="D19" s="2">
        <v>134.77861894930001</v>
      </c>
      <c r="E19" s="2">
        <v>131.21419127368901</v>
      </c>
      <c r="F19" s="2">
        <v>129.32631578947399</v>
      </c>
      <c r="G19" s="2">
        <v>141.283167495854</v>
      </c>
      <c r="H19" s="2">
        <v>162.67995570321199</v>
      </c>
      <c r="I19" s="2">
        <v>189.59616700889799</v>
      </c>
      <c r="J19" s="2">
        <v>222.677936797618</v>
      </c>
      <c r="K19" s="2">
        <v>245.25702662721901</v>
      </c>
      <c r="L19" s="2">
        <v>285.08635657497899</v>
      </c>
      <c r="M19" s="2">
        <v>291.84797327796298</v>
      </c>
      <c r="N19" s="2">
        <v>369.39581650058398</v>
      </c>
      <c r="O19" s="2">
        <v>556.70093954972504</v>
      </c>
      <c r="P19" s="2">
        <v>1523.31914893617</v>
      </c>
      <c r="Q19" s="2">
        <v>2375.3127886472398</v>
      </c>
      <c r="R19" s="2">
        <v>2237.6119160019498</v>
      </c>
      <c r="S19" s="2">
        <v>2039.5348837209301</v>
      </c>
      <c r="T19" s="2">
        <v>1732.1678321678301</v>
      </c>
      <c r="U19" s="2">
        <v>1468.7931923671999</v>
      </c>
      <c r="V19" s="2">
        <v>1240.9696760557299</v>
      </c>
      <c r="W19" s="2">
        <v>1115.06012741735</v>
      </c>
      <c r="X19" s="2">
        <v>957.56002179696804</v>
      </c>
      <c r="Y19" s="2">
        <v>934.97277901509506</v>
      </c>
      <c r="Z19" s="2">
        <v>744.65453131455502</v>
      </c>
      <c r="AA19" s="2">
        <v>492.66005381565799</v>
      </c>
      <c r="AB19" s="2">
        <v>176.64674004134301</v>
      </c>
      <c r="AC19" s="2">
        <v>113.435215430082</v>
      </c>
      <c r="AD19" s="2">
        <v>117.960591168843</v>
      </c>
      <c r="AE19" s="2">
        <v>117.199083482909</v>
      </c>
      <c r="AF19" s="2">
        <v>118.79843230285</v>
      </c>
      <c r="AG19" s="2">
        <v>116.389102489826</v>
      </c>
      <c r="AH19" s="2">
        <v>118.115080606478</v>
      </c>
      <c r="AI19" s="2">
        <v>114.99905338886801</v>
      </c>
      <c r="AJ19" s="2">
        <v>114.075921400596</v>
      </c>
      <c r="AK19" s="2">
        <v>113.277398778527</v>
      </c>
      <c r="AL19" s="2">
        <v>111.77273068475201</v>
      </c>
      <c r="AM19" s="2">
        <v>111.689747111578</v>
      </c>
      <c r="AN19" s="2">
        <v>109.302296160415</v>
      </c>
      <c r="AO19" s="2">
        <v>107.678547498917</v>
      </c>
      <c r="AP19" s="2">
        <v>106.238571151041</v>
      </c>
      <c r="AQ19" s="2">
        <v>105.778886760951</v>
      </c>
      <c r="AR19" s="2">
        <v>103.56311538022</v>
      </c>
      <c r="AS19" s="2">
        <v>104.700203635267</v>
      </c>
      <c r="AT19" s="2">
        <v>102.64971601777501</v>
      </c>
      <c r="AU19" s="2">
        <v>102.43328100471</v>
      </c>
      <c r="AV19" s="2">
        <v>102.60550092582</v>
      </c>
      <c r="AW19" s="2">
        <v>102.358421682876</v>
      </c>
      <c r="AX19" s="2">
        <v>102.434630264983</v>
      </c>
      <c r="AY19" s="2">
        <v>102.140649776039</v>
      </c>
      <c r="AZ19" s="2">
        <v>102.436398990717</v>
      </c>
      <c r="BA19" s="2">
        <v>102.649340125029</v>
      </c>
      <c r="BB19" s="2">
        <v>104.147509578544</v>
      </c>
      <c r="BC19" s="2">
        <v>104.264289009526</v>
      </c>
      <c r="BD19" s="2">
        <v>104.764407636062</v>
      </c>
      <c r="BE19" s="2">
        <v>103.85241532322</v>
      </c>
      <c r="BF19" s="2">
        <v>104.195645816968</v>
      </c>
      <c r="BG19" s="2">
        <v>104.883550733996</v>
      </c>
      <c r="BH19" s="2">
        <v>105.38812210788799</v>
      </c>
      <c r="BI19" s="2">
        <v>106.667427560527</v>
      </c>
      <c r="BJ19" s="2">
        <v>107.243745243192</v>
      </c>
      <c r="BK19" s="2">
        <v>108.026852100716</v>
      </c>
      <c r="BL19" s="2">
        <v>111.12781193084</v>
      </c>
      <c r="BM19" s="2">
        <v>111.409770828864</v>
      </c>
      <c r="BN19" s="2">
        <v>111.051600546937</v>
      </c>
      <c r="BO19" s="2">
        <v>111.663980698467</v>
      </c>
      <c r="BP19" s="2">
        <v>110.721371871477</v>
      </c>
      <c r="BQ19" s="2">
        <v>111.051501589126</v>
      </c>
      <c r="BR19" s="2">
        <v>110.357989778685</v>
      </c>
      <c r="BS19" s="2">
        <v>109.49535110671</v>
      </c>
      <c r="BT19" s="2">
        <v>108.66579818609701</v>
      </c>
      <c r="BU19" s="2">
        <v>107.38264632483001</v>
      </c>
      <c r="BV19" s="2">
        <v>106.652538435533</v>
      </c>
      <c r="BW19" s="2">
        <v>102.86785976730199</v>
      </c>
      <c r="BX19" s="2">
        <v>100.19605737964901</v>
      </c>
      <c r="BY19" s="2">
        <v>100.57054196485799</v>
      </c>
      <c r="BZ19" s="2">
        <v>101.077804417693</v>
      </c>
      <c r="CA19" s="2">
        <v>100.373011097109</v>
      </c>
      <c r="CB19" s="2">
        <v>99.701774920398094</v>
      </c>
      <c r="CC19" s="2">
        <v>99.421643317375</v>
      </c>
      <c r="CD19" s="2">
        <v>100.287005247843</v>
      </c>
      <c r="CE19" s="2">
        <v>100.066400546792</v>
      </c>
      <c r="CF19" s="2">
        <v>99.794806826430602</v>
      </c>
      <c r="CG19" s="2">
        <v>99.547244838271496</v>
      </c>
      <c r="CH19" s="2">
        <v>99.551694995553007</v>
      </c>
      <c r="CI19" s="2">
        <v>104.342656533736</v>
      </c>
      <c r="CJ19" s="2">
        <v>103.814667626816</v>
      </c>
      <c r="CK19" s="2">
        <v>103.50675636606</v>
      </c>
      <c r="CL19" s="2">
        <v>102.251445383985</v>
      </c>
      <c r="CM19" s="2">
        <v>103.096862560323</v>
      </c>
      <c r="CN19" s="2">
        <v>103.955283867041</v>
      </c>
      <c r="CO19" s="2">
        <v>103.848201361151</v>
      </c>
      <c r="CP19" s="2">
        <v>102.99447408854699</v>
      </c>
      <c r="CQ19" s="2">
        <v>103.536736331753</v>
      </c>
      <c r="CR19" s="2">
        <v>103.55019243775899</v>
      </c>
      <c r="CS19" s="2">
        <v>103.909041352041</v>
      </c>
      <c r="CT19" s="2">
        <v>103.67127286321499</v>
      </c>
      <c r="CU19" s="2">
        <v>101.510134457386</v>
      </c>
      <c r="CV19" s="2">
        <v>102.07355112755199</v>
      </c>
      <c r="CW19" s="2">
        <v>101.718830892771</v>
      </c>
      <c r="CX19" s="2">
        <v>103.02763542931901</v>
      </c>
      <c r="CY19" s="2">
        <v>102.597189317413</v>
      </c>
      <c r="CZ19" s="2">
        <v>101.508715327659</v>
      </c>
      <c r="DA19" s="2">
        <v>101.925705877186</v>
      </c>
      <c r="DB19" s="2">
        <v>101.355160432809</v>
      </c>
      <c r="DC19" s="2">
        <v>101.239322602882</v>
      </c>
      <c r="DD19" s="2">
        <v>101.66939525888399</v>
      </c>
      <c r="DE19" s="2">
        <v>102.56720778812399</v>
      </c>
      <c r="DF19" s="2">
        <v>102.969082985074</v>
      </c>
      <c r="DG19" s="2">
        <v>103.84861907915</v>
      </c>
      <c r="DH19" s="2">
        <v>104.873998208299</v>
      </c>
      <c r="DI19" s="2">
        <v>105.07884864881299</v>
      </c>
      <c r="DJ19" s="2">
        <v>105.485533177653</v>
      </c>
      <c r="DK19" s="2">
        <v>105.71118997639699</v>
      </c>
      <c r="DL19" s="2">
        <v>106.63509223232001</v>
      </c>
      <c r="DM19" s="2">
        <v>106.643850535227</v>
      </c>
      <c r="DN19" s="2">
        <v>107.01750862421601</v>
      </c>
      <c r="DO19" s="2">
        <v>107.21183847373101</v>
      </c>
      <c r="DP19" s="2">
        <v>107.287704422644</v>
      </c>
      <c r="DQ19" s="2">
        <v>107.455897535277</v>
      </c>
      <c r="DR19" s="2">
        <v>107.360937127337</v>
      </c>
      <c r="DS19" s="2">
        <v>106.84666393722</v>
      </c>
      <c r="DT19" s="2">
        <v>106.779996360742</v>
      </c>
      <c r="DU19" s="2">
        <v>106.745539896087</v>
      </c>
      <c r="DV19" s="2">
        <v>105.58748256473901</v>
      </c>
      <c r="DW19" s="2">
        <v>105.547129688087</v>
      </c>
      <c r="DX19" s="2">
        <v>105.676577612369</v>
      </c>
      <c r="DY19" s="2">
        <v>106.073667024288</v>
      </c>
      <c r="DZ19" s="2">
        <v>107.207122360753</v>
      </c>
      <c r="EA19" s="2">
        <v>107.713617634572</v>
      </c>
      <c r="EB19" s="2">
        <v>107.486152471738</v>
      </c>
      <c r="EC19" s="2">
        <v>106.742036136357</v>
      </c>
      <c r="ED19" s="2">
        <v>106.769377027244</v>
      </c>
      <c r="EE19" s="2">
        <v>107.155359393105</v>
      </c>
      <c r="EF19" s="2">
        <v>107.253242942386</v>
      </c>
      <c r="EG19" s="2">
        <v>107.595130852872</v>
      </c>
      <c r="EH19" s="2">
        <v>107.864996126886</v>
      </c>
      <c r="EI19" s="2">
        <v>107.992370105256</v>
      </c>
      <c r="EJ19" s="2">
        <v>108.101367544089</v>
      </c>
      <c r="EK19" s="2">
        <v>107.687006596996</v>
      </c>
      <c r="EL19" s="2">
        <v>106.69845370841399</v>
      </c>
      <c r="EM19" s="2">
        <v>106.556801232602</v>
      </c>
      <c r="EN19" s="2">
        <v>107.34475242949</v>
      </c>
      <c r="EO19" s="2">
        <v>107.22102789635299</v>
      </c>
      <c r="EP19" s="2">
        <v>107.246721962501</v>
      </c>
      <c r="EQ19" s="2">
        <v>106.98055279562701</v>
      </c>
      <c r="ER19" s="2">
        <v>107.28851282643301</v>
      </c>
      <c r="ES19" s="2">
        <v>107.93787031748199</v>
      </c>
      <c r="ET19" s="2">
        <v>108.849386725237</v>
      </c>
      <c r="EU19" s="2">
        <v>108.571806878346</v>
      </c>
      <c r="EV19" s="2">
        <v>108.782242327597</v>
      </c>
      <c r="EW19" s="2">
        <v>108.81791808880701</v>
      </c>
      <c r="EX19" s="2">
        <v>112.57722399391299</v>
      </c>
      <c r="EY19" s="2">
        <v>112.990552514068</v>
      </c>
      <c r="EZ19" s="2">
        <v>112.214441490628</v>
      </c>
      <c r="FA19" s="2">
        <v>111.611744301597</v>
      </c>
      <c r="FB19" s="2">
        <v>112.158226355605</v>
      </c>
      <c r="FC19" s="2">
        <v>112.903304011034</v>
      </c>
      <c r="FD19" s="2">
        <v>110.846254257366</v>
      </c>
      <c r="FE19" s="2">
        <v>109.845234676818</v>
      </c>
      <c r="FF19" s="2">
        <v>108.465154067467</v>
      </c>
      <c r="FG19" s="2">
        <v>107.56288310039901</v>
      </c>
      <c r="FH19" s="2">
        <v>106.716699184212</v>
      </c>
      <c r="FI19" s="2">
        <v>106.15365755253499</v>
      </c>
      <c r="FJ19" s="2">
        <v>101.83557654927</v>
      </c>
      <c r="FK19" s="2">
        <v>100.328888191918</v>
      </c>
      <c r="FL19" s="2">
        <v>99.189273480582202</v>
      </c>
      <c r="FM19" s="2">
        <v>97.338424506523296</v>
      </c>
      <c r="FN19" s="2">
        <v>96.459214264680597</v>
      </c>
      <c r="FO19" s="2">
        <v>95.342659377164296</v>
      </c>
      <c r="FP19" s="2">
        <v>94.9569452799998</v>
      </c>
      <c r="FQ19" s="2">
        <v>94.619735487076696</v>
      </c>
      <c r="FR19" s="2">
        <v>93.559682113704298</v>
      </c>
      <c r="FS19" s="2">
        <v>93.489786573095202</v>
      </c>
      <c r="FT19" s="2">
        <v>93.411364299073995</v>
      </c>
      <c r="FU19" s="2">
        <v>93.660192115383495</v>
      </c>
      <c r="FV19" s="2">
        <v>94.298539851858294</v>
      </c>
      <c r="FW19" s="2">
        <v>94.490107764870501</v>
      </c>
      <c r="FX19" s="2">
        <v>95.145050744279402</v>
      </c>
      <c r="FY19" s="2">
        <v>97.093644282205005</v>
      </c>
      <c r="FZ19" s="2">
        <v>96.780226403533902</v>
      </c>
      <c r="GA19" s="2">
        <v>96.156709030129306</v>
      </c>
      <c r="GB19" s="2">
        <v>96.6097975438596</v>
      </c>
      <c r="GC19" s="2">
        <v>96.345698454288197</v>
      </c>
      <c r="GD19" s="2">
        <v>97.486287217912405</v>
      </c>
      <c r="GE19" s="2">
        <v>98.016864432477703</v>
      </c>
      <c r="GF19" s="2">
        <v>98.385863042095394</v>
      </c>
      <c r="GG19" s="2">
        <v>98.421038238746803</v>
      </c>
      <c r="GH19" s="2">
        <v>98.503207897691496</v>
      </c>
      <c r="GI19" s="2">
        <v>98.859948901487101</v>
      </c>
      <c r="GJ19" s="2">
        <v>98.921694924961699</v>
      </c>
      <c r="GK19" s="2">
        <v>98.768118524148505</v>
      </c>
      <c r="GL19" s="2">
        <v>99.070459445127398</v>
      </c>
      <c r="GM19" s="2">
        <v>99.394016358325501</v>
      </c>
      <c r="GN19" s="2">
        <v>97.831159242300203</v>
      </c>
      <c r="GO19" s="2">
        <v>98.441383599786604</v>
      </c>
      <c r="GP19" s="2">
        <v>98.218566559299006</v>
      </c>
      <c r="GQ19" s="2">
        <v>98.014601798574006</v>
      </c>
      <c r="GR19" s="2">
        <v>98.703972468560394</v>
      </c>
      <c r="GS19" s="2">
        <v>98.551411533749302</v>
      </c>
      <c r="GT19" s="2">
        <v>98.628387851478706</v>
      </c>
      <c r="GU19" s="2">
        <v>98.563992868582304</v>
      </c>
      <c r="GV19" s="2">
        <v>98.354568026108197</v>
      </c>
      <c r="GW19" s="2">
        <v>98.101876352012894</v>
      </c>
      <c r="GX19" s="2">
        <v>98.335326620934097</v>
      </c>
      <c r="GY19" s="2">
        <v>98.877481078479903</v>
      </c>
      <c r="GZ19" s="2">
        <v>101.151948568355</v>
      </c>
      <c r="HA19" s="2">
        <v>100.86753419355399</v>
      </c>
      <c r="HB19" s="2">
        <v>101.13325954976401</v>
      </c>
      <c r="HC19" s="2">
        <v>101.270144915247</v>
      </c>
      <c r="HD19" s="2">
        <v>100.221739014192</v>
      </c>
      <c r="HE19" s="2">
        <v>99.993445354000997</v>
      </c>
      <c r="HF19" s="2">
        <v>99.090614110699093</v>
      </c>
      <c r="HG19" s="2">
        <v>99.344400961508001</v>
      </c>
      <c r="HH19" s="2">
        <v>99.419564037617207</v>
      </c>
      <c r="HI19" s="2">
        <v>99.897254258562896</v>
      </c>
      <c r="HJ19" s="2">
        <v>99.682128941673497</v>
      </c>
      <c r="HK19" s="2">
        <v>100.46967178954</v>
      </c>
      <c r="HL19" s="2">
        <v>99.963912888803605</v>
      </c>
      <c r="HM19" s="2">
        <v>100.535660932089</v>
      </c>
      <c r="HN19" s="2">
        <v>100.523194525886</v>
      </c>
      <c r="HO19" s="2">
        <v>100.71538993219799</v>
      </c>
      <c r="HP19" s="2">
        <v>101.02434337353399</v>
      </c>
      <c r="HQ19" s="2">
        <v>101.096054976937</v>
      </c>
      <c r="HR19" s="2">
        <v>101.65008025732099</v>
      </c>
      <c r="HS19" s="2">
        <v>101.62229787139999</v>
      </c>
      <c r="HT19" s="2">
        <v>101.663708226537</v>
      </c>
      <c r="HU19" s="2">
        <v>101.32219138828199</v>
      </c>
      <c r="HV19" s="2">
        <v>101.640333990084</v>
      </c>
      <c r="HW19" s="2">
        <v>100.477317054555</v>
      </c>
      <c r="HX19" s="2">
        <v>99.918295456176395</v>
      </c>
      <c r="HY19" s="2">
        <v>99.353265180875596</v>
      </c>
      <c r="HZ19" s="2">
        <v>99.320960422126603</v>
      </c>
      <c r="IA19" s="2">
        <v>98.938887886870702</v>
      </c>
      <c r="IB19" s="2">
        <v>98.986303727569094</v>
      </c>
      <c r="IC19" s="2">
        <v>99.231759689076497</v>
      </c>
      <c r="ID19" s="2">
        <v>99.209408813180005</v>
      </c>
      <c r="IE19" s="2">
        <v>99.083386120203301</v>
      </c>
      <c r="IF19" s="2">
        <v>99.147697376064002</v>
      </c>
      <c r="IG19" s="2">
        <v>99.238266185237805</v>
      </c>
      <c r="IH19" s="2">
        <v>99.053765819690398</v>
      </c>
      <c r="II19" s="2">
        <v>99.659663399407805</v>
      </c>
      <c r="IJ19" s="2">
        <v>100.02815560879399</v>
      </c>
      <c r="IK19" s="2">
        <v>100.24379469190799</v>
      </c>
      <c r="IL19" s="2">
        <v>100.12620747508301</v>
      </c>
      <c r="IM19" s="2">
        <v>100.19471451127301</v>
      </c>
      <c r="IN19" s="2">
        <v>100.169468373177</v>
      </c>
      <c r="IO19" s="2">
        <v>100.498167972003</v>
      </c>
      <c r="IP19" s="2">
        <v>100.53179894882901</v>
      </c>
      <c r="IQ19" s="2">
        <v>100.239240260779</v>
      </c>
      <c r="IR19" s="2">
        <v>100.28223882448999</v>
      </c>
      <c r="IS19" s="2">
        <v>100.494623201262</v>
      </c>
      <c r="IT19" s="2">
        <v>100.514913637712</v>
      </c>
      <c r="IU19" s="2">
        <v>100.21164209587801</v>
      </c>
      <c r="IV19" s="2">
        <v>100.03669243063599</v>
      </c>
      <c r="IW19" s="2">
        <v>99.430226347692596</v>
      </c>
      <c r="IX19" s="2">
        <v>100.001122936393</v>
      </c>
      <c r="IY19" s="2">
        <v>100.35564011442401</v>
      </c>
      <c r="IZ19" s="2">
        <v>100.42616235416099</v>
      </c>
      <c r="JA19" s="2">
        <v>99.9925415874729</v>
      </c>
      <c r="JB19" s="2">
        <v>99.878975944939896</v>
      </c>
      <c r="JC19" s="2">
        <v>100.17183264893301</v>
      </c>
      <c r="JD19" s="2">
        <v>100.261251967661</v>
      </c>
      <c r="JE19" s="2">
        <v>99.672200086968402</v>
      </c>
      <c r="JF19" s="2">
        <v>99.737918533034204</v>
      </c>
      <c r="JG19" s="2">
        <v>99.998255321718204</v>
      </c>
      <c r="JH19" s="2">
        <v>100.12852509573599</v>
      </c>
      <c r="JI19" s="2">
        <v>100.406375213095</v>
      </c>
      <c r="JJ19" s="2">
        <v>99.915682063444706</v>
      </c>
      <c r="JK19" s="2">
        <v>100.085167528201</v>
      </c>
      <c r="JL19" s="2">
        <v>100.471402714977</v>
      </c>
      <c r="JM19" s="2">
        <v>100.446067736015</v>
      </c>
      <c r="JN19" s="2">
        <v>101.10631003788799</v>
      </c>
      <c r="JO19" s="2">
        <v>101.303906265526</v>
      </c>
      <c r="JP19" s="2">
        <v>101.202741152474</v>
      </c>
      <c r="JQ19" s="2">
        <v>102.062952379441</v>
      </c>
      <c r="JR19" s="2">
        <v>101.84782542206599</v>
      </c>
      <c r="JS19" s="2">
        <v>101.703442202313</v>
      </c>
      <c r="JT19" s="2">
        <v>102.047858702985</v>
      </c>
      <c r="JU19" s="2">
        <v>102.29391384940701</v>
      </c>
      <c r="JV19" s="2">
        <v>102.46239543528399</v>
      </c>
      <c r="JW19" s="2">
        <v>102.219571074032</v>
      </c>
      <c r="JX19" s="2">
        <v>101.699391978718</v>
      </c>
      <c r="JY19" s="2">
        <v>101.61859675941101</v>
      </c>
      <c r="JZ19" s="2">
        <v>101.40138518063701</v>
      </c>
      <c r="KA19" s="2">
        <v>100.90069284199301</v>
      </c>
      <c r="KB19" s="2">
        <v>100.86845550530801</v>
      </c>
      <c r="KC19" s="2">
        <v>100.77204256365999</v>
      </c>
      <c r="KD19" s="2">
        <v>100.991201974579</v>
      </c>
      <c r="KE19" s="2">
        <v>100.812841368096</v>
      </c>
      <c r="KF19" s="2">
        <v>100.36136189167399</v>
      </c>
      <c r="KG19" s="2">
        <v>100.019815125813</v>
      </c>
      <c r="KH19" s="2">
        <v>100.139942660434</v>
      </c>
      <c r="KI19" s="2">
        <v>100.284027071072</v>
      </c>
      <c r="KJ19" s="2">
        <v>100.304572177003</v>
      </c>
      <c r="KK19" s="2">
        <v>100.27963091735499</v>
      </c>
      <c r="KL19" s="2">
        <v>100.27974536555401</v>
      </c>
      <c r="KM19" s="2">
        <v>100.60155472657701</v>
      </c>
      <c r="KN19" s="2">
        <v>101.00272826133499</v>
      </c>
      <c r="KO19" s="2">
        <v>100.835786420956</v>
      </c>
      <c r="KP19" s="2">
        <v>100.930155058493</v>
      </c>
      <c r="KQ19" s="2">
        <v>101.06782868805</v>
      </c>
      <c r="KR19" s="2">
        <v>101.15922418829901</v>
      </c>
      <c r="KS19" s="2">
        <v>101.266661199409</v>
      </c>
      <c r="KT19" s="2">
        <v>101.089525794186</v>
      </c>
      <c r="KU19" s="2">
        <v>100.620202923383</v>
      </c>
      <c r="KV19" s="2">
        <v>101.110222388511</v>
      </c>
      <c r="KW19" s="2">
        <v>101.271406859604</v>
      </c>
      <c r="KX19" s="2">
        <v>101.182932129804</v>
      </c>
      <c r="KY19" s="2">
        <v>102.37351073531801</v>
      </c>
      <c r="KZ19" s="2">
        <v>102.42024416365599</v>
      </c>
      <c r="LA19" s="2">
        <v>107.740866178424</v>
      </c>
      <c r="LB19" s="2">
        <v>108.572396685592</v>
      </c>
      <c r="LC19" s="2">
        <v>109.824456427432</v>
      </c>
      <c r="LD19" s="2">
        <v>111.61318563695001</v>
      </c>
      <c r="LE19" s="2">
        <v>115.90679008376</v>
      </c>
      <c r="LF19" s="2">
        <v>120.145338484654</v>
      </c>
      <c r="LG19" s="2">
        <v>123.07574464023899</v>
      </c>
      <c r="LH19" s="2">
        <v>126.064809125366</v>
      </c>
      <c r="LI19" s="2">
        <v>131.27490480543901</v>
      </c>
      <c r="LJ19" s="2">
        <v>133.62354616703601</v>
      </c>
      <c r="LK19" s="2">
        <v>136.52122554183001</v>
      </c>
      <c r="LL19" s="2">
        <v>137.304668275804</v>
      </c>
      <c r="LM19" s="2">
        <v>133.200054567405</v>
      </c>
      <c r="LN19" s="2">
        <v>132.51562672654401</v>
      </c>
      <c r="LO19" s="2">
        <v>131.44088606820199</v>
      </c>
      <c r="LP19" s="2">
        <v>131.937747968331</v>
      </c>
      <c r="LQ19" s="2">
        <v>129.37283669576601</v>
      </c>
      <c r="LR19" s="2">
        <v>126.469361570714</v>
      </c>
      <c r="LS19" s="2">
        <v>123.532278675836</v>
      </c>
      <c r="LT19" s="2">
        <v>118.988998446067</v>
      </c>
      <c r="LU19" s="2">
        <v>114.53086626717401</v>
      </c>
      <c r="LV19" s="2">
        <v>112.79106893017899</v>
      </c>
      <c r="LW19" s="2">
        <v>109.031159091457</v>
      </c>
      <c r="LX19" s="2">
        <v>107.70984697932199</v>
      </c>
      <c r="LY19" s="2">
        <v>105.51794633047599</v>
      </c>
      <c r="LZ19" s="2">
        <v>104.529871428787</v>
      </c>
      <c r="MA19" s="2">
        <v>104.22695949808001</v>
      </c>
      <c r="MB19" s="2">
        <v>102.72735228134501</v>
      </c>
      <c r="MC19" s="2">
        <v>103.144758761353</v>
      </c>
      <c r="MD19" s="2">
        <v>101.899408535389</v>
      </c>
      <c r="ME19" s="2">
        <v>102.025911263265</v>
      </c>
      <c r="MF19" s="2">
        <v>102.78688291253</v>
      </c>
      <c r="MG19" s="2">
        <v>102.40204423374</v>
      </c>
      <c r="MH19" s="2">
        <v>102.339427377893</v>
      </c>
      <c r="MI19" s="2">
        <v>102.19502177099</v>
      </c>
      <c r="MJ19" s="2">
        <v>102.733906834813</v>
      </c>
      <c r="MK19" s="2">
        <v>102.394048764503</v>
      </c>
      <c r="ML19" s="2">
        <v>103.10714875282299</v>
      </c>
      <c r="MM19" s="2">
        <v>107.650221138577</v>
      </c>
      <c r="MN19" s="2">
        <v>108.55681211079801</v>
      </c>
      <c r="MO19" s="2">
        <v>107.86936932783701</v>
      </c>
      <c r="MP19" s="2">
        <v>107.804527025225</v>
      </c>
    </row>
    <row r="20" spans="1:354" x14ac:dyDescent="0.25">
      <c r="A20" t="s">
        <v>95</v>
      </c>
      <c r="B20" t="s">
        <v>96</v>
      </c>
      <c r="C20" s="2">
        <v>125.152346775195</v>
      </c>
      <c r="D20" s="2">
        <v>124.82036695750099</v>
      </c>
      <c r="E20" s="2">
        <v>114.652842859304</v>
      </c>
      <c r="F20" s="2">
        <v>115.280541240547</v>
      </c>
      <c r="G20" s="2">
        <v>135.58172542265001</v>
      </c>
      <c r="H20" s="2">
        <v>158.17234283252799</v>
      </c>
      <c r="I20" s="2">
        <v>210.93945502868499</v>
      </c>
      <c r="J20" s="2">
        <v>236.87516041050301</v>
      </c>
      <c r="K20" s="2">
        <v>273.72204848397598</v>
      </c>
      <c r="L20" s="2">
        <v>294.97838689002498</v>
      </c>
      <c r="M20" s="2">
        <v>327.37703352814498</v>
      </c>
      <c r="N20" s="2">
        <v>464.13178275386201</v>
      </c>
      <c r="O20" s="2">
        <v>775.54391100716498</v>
      </c>
      <c r="P20" s="2">
        <v>2630.5708166919799</v>
      </c>
      <c r="Q20" s="2">
        <v>2204.19150522482</v>
      </c>
      <c r="R20" s="2">
        <v>1844.33682627082</v>
      </c>
      <c r="S20" s="2">
        <v>1702.1599894649601</v>
      </c>
      <c r="T20" s="2">
        <v>1475.5955340432099</v>
      </c>
      <c r="U20" s="2">
        <v>1195.9638744425099</v>
      </c>
      <c r="V20" s="2">
        <v>1093.4615755612499</v>
      </c>
      <c r="W20" s="2">
        <v>924.30947305429299</v>
      </c>
      <c r="X20" s="2">
        <v>822.70667824400698</v>
      </c>
      <c r="Y20" s="2">
        <v>714.95181404103198</v>
      </c>
      <c r="Z20" s="2">
        <v>499.55463220643497</v>
      </c>
      <c r="AA20" s="2">
        <v>287.67980530418299</v>
      </c>
      <c r="AB20" s="2">
        <v>87.432815683044296</v>
      </c>
      <c r="AC20" s="2">
        <v>105.56155331489499</v>
      </c>
      <c r="AD20" s="2">
        <v>121.40107045011401</v>
      </c>
      <c r="AE20" s="2">
        <v>112.58014230120099</v>
      </c>
      <c r="AF20" s="2">
        <v>111.794746863142</v>
      </c>
      <c r="AG20" s="2">
        <v>105.95926757994501</v>
      </c>
      <c r="AH20" s="2">
        <v>102.781544429598</v>
      </c>
      <c r="AI20" s="2">
        <v>99.887333687089097</v>
      </c>
      <c r="AJ20" s="2">
        <v>98.034037038969302</v>
      </c>
      <c r="AK20" s="2">
        <v>97.339548335093198</v>
      </c>
      <c r="AL20" s="2">
        <v>97.292488189876593</v>
      </c>
      <c r="AM20" s="2">
        <v>93.285463567383999</v>
      </c>
      <c r="AN20" s="2">
        <v>81.335732706825794</v>
      </c>
      <c r="AO20" s="2">
        <v>83.179130506324995</v>
      </c>
      <c r="AP20" s="2">
        <v>84.939858277564298</v>
      </c>
      <c r="AQ20" s="2">
        <v>87.998183728391695</v>
      </c>
      <c r="AR20" s="2">
        <v>89.211936009275306</v>
      </c>
      <c r="AS20" s="2">
        <v>88.441234051070694</v>
      </c>
      <c r="AT20" s="2">
        <v>88.814642310155904</v>
      </c>
      <c r="AU20" s="2">
        <v>92.500273335110407</v>
      </c>
      <c r="AV20" s="2">
        <v>96.502678305953907</v>
      </c>
      <c r="AW20" s="2">
        <v>102.74059748207</v>
      </c>
      <c r="AX20" s="2">
        <v>104.089566729309</v>
      </c>
      <c r="AY20" s="2">
        <v>113.941012896586</v>
      </c>
      <c r="AZ20" s="2">
        <v>127.375730656644</v>
      </c>
      <c r="BA20" s="2">
        <v>137.636852372108</v>
      </c>
      <c r="BB20" s="2">
        <v>132.99953348083301</v>
      </c>
      <c r="BC20" s="2">
        <v>137.707313150088</v>
      </c>
      <c r="BD20" s="2">
        <v>128.69228762716301</v>
      </c>
      <c r="BE20" s="2">
        <v>132.60420965744899</v>
      </c>
      <c r="BF20" s="2">
        <v>123.78964655968799</v>
      </c>
      <c r="BG20" s="2">
        <v>124.838052778453</v>
      </c>
      <c r="BH20" s="2">
        <v>124.665256330677</v>
      </c>
      <c r="BI20" s="2">
        <v>118.269434269434</v>
      </c>
      <c r="BJ20" s="2">
        <v>112.287656164061</v>
      </c>
      <c r="BK20" s="2">
        <v>107.07888525536499</v>
      </c>
      <c r="BL20" s="2">
        <v>97.187759363820106</v>
      </c>
      <c r="BM20" s="2">
        <v>105.40989314234</v>
      </c>
      <c r="BN20" s="2">
        <v>98.096574137530894</v>
      </c>
      <c r="BO20" s="2">
        <v>88.708587833929798</v>
      </c>
      <c r="BP20" s="2">
        <v>91.411638062080101</v>
      </c>
      <c r="BQ20" s="2">
        <v>89.0887598851332</v>
      </c>
      <c r="BR20" s="2">
        <v>102.39875614846299</v>
      </c>
      <c r="BS20" s="2">
        <v>93.891599909297199</v>
      </c>
      <c r="BT20" s="2">
        <v>95.808007168996099</v>
      </c>
      <c r="BU20" s="2">
        <v>97.625472025221299</v>
      </c>
      <c r="BV20" s="2">
        <v>95.496614656581897</v>
      </c>
      <c r="BW20" s="2">
        <v>92.616835794934801</v>
      </c>
      <c r="BX20" s="2">
        <v>92.946865208286795</v>
      </c>
      <c r="BY20" s="2">
        <v>80.620609131868406</v>
      </c>
      <c r="BZ20" s="2">
        <v>92.370264144085795</v>
      </c>
      <c r="CA20" s="2">
        <v>98.096932728824299</v>
      </c>
      <c r="CB20" s="2">
        <v>96.788632931092593</v>
      </c>
      <c r="CC20" s="2">
        <v>97.670255549130502</v>
      </c>
      <c r="CD20" s="2">
        <v>89.818049190148699</v>
      </c>
      <c r="CE20" s="2">
        <v>89.188794955932806</v>
      </c>
      <c r="CF20" s="2">
        <v>90.887343308250394</v>
      </c>
      <c r="CG20" s="2">
        <v>93.455533382345607</v>
      </c>
      <c r="CH20" s="2">
        <v>98.425247034208994</v>
      </c>
      <c r="CI20" s="2">
        <v>110.182479551792</v>
      </c>
      <c r="CJ20" s="2">
        <v>114.457290015167</v>
      </c>
      <c r="CK20" s="2">
        <v>117.872780516779</v>
      </c>
      <c r="CL20" s="2">
        <v>119.08793055076001</v>
      </c>
      <c r="CM20" s="2">
        <v>114.768014671157</v>
      </c>
      <c r="CN20" s="2">
        <v>117.80266205480901</v>
      </c>
      <c r="CO20" s="2">
        <v>116.330610136903</v>
      </c>
      <c r="CP20" s="2">
        <v>115.664084590123</v>
      </c>
      <c r="CQ20" s="2">
        <v>123.429629742478</v>
      </c>
      <c r="CR20" s="2">
        <v>121.52915058052101</v>
      </c>
      <c r="CS20" s="2">
        <v>120.638805215286</v>
      </c>
      <c r="CT20" s="2">
        <v>120.383598905024</v>
      </c>
      <c r="CU20" s="2">
        <v>116.099163186962</v>
      </c>
      <c r="CV20" s="2">
        <v>113.626131628595</v>
      </c>
      <c r="CW20" s="2">
        <v>115.109807295143</v>
      </c>
      <c r="CX20" s="2">
        <v>114.03550086991601</v>
      </c>
      <c r="CY20" s="2">
        <v>114.27241964248201</v>
      </c>
      <c r="CZ20" s="2">
        <v>113.04575885032401</v>
      </c>
      <c r="DA20" s="2">
        <v>112.651170702149</v>
      </c>
      <c r="DB20" s="2">
        <v>119.35490032233101</v>
      </c>
      <c r="DC20" s="2">
        <v>123.96542800985701</v>
      </c>
      <c r="DD20" s="2">
        <v>126.20213091415</v>
      </c>
      <c r="DE20" s="2">
        <v>122.49158657893</v>
      </c>
      <c r="DF20" s="2">
        <v>122.91339851151</v>
      </c>
      <c r="DG20" s="2">
        <v>122.73240453461899</v>
      </c>
      <c r="DH20" s="2">
        <v>121.111132976707</v>
      </c>
      <c r="DI20" s="2">
        <v>118.242105920924</v>
      </c>
      <c r="DJ20" s="2">
        <v>115.15520384408001</v>
      </c>
      <c r="DK20" s="2">
        <v>115.719174098335</v>
      </c>
      <c r="DL20" s="2">
        <v>107.56329321691101</v>
      </c>
      <c r="DM20" s="2">
        <v>108.44637665385901</v>
      </c>
      <c r="DN20" s="2">
        <v>100.49314149702001</v>
      </c>
      <c r="DO20" s="2">
        <v>97.910258097247905</v>
      </c>
      <c r="DP20" s="2">
        <v>96.125908281371593</v>
      </c>
      <c r="DQ20" s="2">
        <v>98.080251385005397</v>
      </c>
      <c r="DR20" s="2">
        <v>99.234522071363997</v>
      </c>
      <c r="DS20" s="2">
        <v>100.069081975419</v>
      </c>
      <c r="DT20" s="2">
        <v>105.775876086132</v>
      </c>
      <c r="DU20" s="2">
        <v>105.154769705205</v>
      </c>
      <c r="DV20" s="2">
        <v>109.578831605771</v>
      </c>
      <c r="DW20" s="2">
        <v>120.863233029329</v>
      </c>
      <c r="DX20" s="2">
        <v>128.749836034824</v>
      </c>
      <c r="DY20" s="2">
        <v>129.57263329371099</v>
      </c>
      <c r="DZ20" s="2">
        <v>131.44738026519701</v>
      </c>
      <c r="EA20" s="2">
        <v>129.919287923967</v>
      </c>
      <c r="EB20" s="2">
        <v>128.79803518321901</v>
      </c>
      <c r="EC20" s="2">
        <v>134.69187753291001</v>
      </c>
      <c r="ED20" s="2">
        <v>129.30742722206401</v>
      </c>
      <c r="EE20" s="2">
        <v>125.230856357156</v>
      </c>
      <c r="EF20" s="2">
        <v>116.60389705794501</v>
      </c>
      <c r="EG20" s="2">
        <v>119.214984806007</v>
      </c>
      <c r="EH20" s="2">
        <v>116.01048369419</v>
      </c>
      <c r="EI20" s="2">
        <v>111.251058541256</v>
      </c>
      <c r="EJ20" s="2">
        <v>111.49561892782199</v>
      </c>
      <c r="EK20" s="2">
        <v>110.30987784913199</v>
      </c>
      <c r="EL20" s="2">
        <v>111.73875023778599</v>
      </c>
      <c r="EM20" s="2">
        <v>108.823248724821</v>
      </c>
      <c r="EN20" s="2">
        <v>108.961139380934</v>
      </c>
      <c r="EO20" s="2">
        <v>98.182325923791296</v>
      </c>
      <c r="EP20" s="2">
        <v>95.045957429231706</v>
      </c>
      <c r="EQ20" s="2">
        <v>97.132544145505406</v>
      </c>
      <c r="ER20" s="2">
        <v>102.262551855902</v>
      </c>
      <c r="ES20" s="2">
        <v>106.91009063132201</v>
      </c>
      <c r="ET20" s="2">
        <v>103.53120045146299</v>
      </c>
      <c r="EU20" s="2">
        <v>105.30946184777299</v>
      </c>
      <c r="EV20" s="2">
        <v>105.3890768086</v>
      </c>
      <c r="EW20" s="2">
        <v>105.72982265107299</v>
      </c>
      <c r="EX20" s="2">
        <v>104.422607830475</v>
      </c>
      <c r="EY20" s="2">
        <v>105.25675823927899</v>
      </c>
      <c r="EZ20" s="2">
        <v>95.272096554318296</v>
      </c>
      <c r="FA20" s="2">
        <v>85.884840272111504</v>
      </c>
      <c r="FB20" s="2">
        <v>89.860406042479696</v>
      </c>
      <c r="FC20" s="2">
        <v>80.761243924925793</v>
      </c>
      <c r="FD20" s="2">
        <v>77.403324336978997</v>
      </c>
      <c r="FE20" s="2">
        <v>70.223559858034093</v>
      </c>
      <c r="FF20" s="2">
        <v>73.6179655812671</v>
      </c>
      <c r="FG20" s="2">
        <v>68.122910308820806</v>
      </c>
      <c r="FH20" s="2">
        <v>68.404549430792699</v>
      </c>
      <c r="FI20" s="2">
        <v>67.888878433503706</v>
      </c>
      <c r="FJ20" s="2">
        <v>68.572816300488199</v>
      </c>
      <c r="FK20" s="2">
        <v>74.523418611920206</v>
      </c>
      <c r="FL20" s="2">
        <v>82.355363996241493</v>
      </c>
      <c r="FM20" s="2">
        <v>102.11086105545201</v>
      </c>
      <c r="FN20" s="2">
        <v>102.562488851225</v>
      </c>
      <c r="FO20" s="2">
        <v>117.551110636533</v>
      </c>
      <c r="FP20" s="2">
        <v>116.156313948216</v>
      </c>
      <c r="FQ20" s="2">
        <v>127.818059889574</v>
      </c>
      <c r="FR20" s="2">
        <v>132.26016298115201</v>
      </c>
      <c r="FS20" s="2">
        <v>135.30292828258899</v>
      </c>
      <c r="FT20" s="2">
        <v>142.705809782481</v>
      </c>
      <c r="FU20" s="2">
        <v>134.72036207232301</v>
      </c>
      <c r="FV20" s="2">
        <v>135.74651135748201</v>
      </c>
      <c r="FW20" s="2">
        <v>126.552454090786</v>
      </c>
      <c r="FX20" s="2">
        <v>123.531663493046</v>
      </c>
      <c r="FY20" s="2">
        <v>119.57427825702899</v>
      </c>
      <c r="FZ20" s="2">
        <v>120.86046975196901</v>
      </c>
      <c r="GA20" s="2">
        <v>125.039650633439</v>
      </c>
      <c r="GB20" s="2">
        <v>131.33956745855301</v>
      </c>
      <c r="GC20" s="2">
        <v>120.385566515937</v>
      </c>
      <c r="GD20" s="2">
        <v>111.938888894958</v>
      </c>
      <c r="GE20" s="2">
        <v>107.67585361605499</v>
      </c>
      <c r="GF20" s="2">
        <v>101.488367425896</v>
      </c>
      <c r="GG20" s="2">
        <v>110.361340322419</v>
      </c>
      <c r="GH20" s="2">
        <v>105.608894211399</v>
      </c>
      <c r="GI20" s="2">
        <v>105.65231531604201</v>
      </c>
      <c r="GJ20" s="2">
        <v>102.825251998079</v>
      </c>
      <c r="GK20" s="2">
        <v>98.304781141932594</v>
      </c>
      <c r="GL20" s="2">
        <v>97.269485633217599</v>
      </c>
      <c r="GM20" s="2">
        <v>96.847387127524897</v>
      </c>
      <c r="GN20" s="2">
        <v>97.132618939211696</v>
      </c>
      <c r="GO20" s="2">
        <v>98.659942720879997</v>
      </c>
      <c r="GP20" s="2">
        <v>97.744615191250901</v>
      </c>
      <c r="GQ20" s="2">
        <v>100.011152509862</v>
      </c>
      <c r="GR20" s="2">
        <v>97.411143852070495</v>
      </c>
      <c r="GS20" s="2">
        <v>96.596525633530305</v>
      </c>
      <c r="GT20" s="2">
        <v>97.817952375877098</v>
      </c>
      <c r="GU20" s="2">
        <v>97.930452830602405</v>
      </c>
      <c r="GV20" s="2">
        <v>103.95609717520701</v>
      </c>
      <c r="GW20" s="2">
        <v>102.485185088251</v>
      </c>
      <c r="GX20" s="2">
        <v>103.483747086939</v>
      </c>
      <c r="GY20" s="2">
        <v>96.582657520694895</v>
      </c>
      <c r="GZ20" s="2">
        <v>96.188021599517299</v>
      </c>
      <c r="HA20" s="2">
        <v>94.871773801378197</v>
      </c>
      <c r="HB20" s="2">
        <v>92.927878962862096</v>
      </c>
      <c r="HC20" s="2">
        <v>93.599271177310101</v>
      </c>
      <c r="HD20" s="2">
        <v>94.638601622444298</v>
      </c>
      <c r="HE20" s="2">
        <v>93.185618367166896</v>
      </c>
      <c r="HF20" s="2">
        <v>94.775447382980403</v>
      </c>
      <c r="HG20" s="2">
        <v>94.644738576813694</v>
      </c>
      <c r="HH20" s="2">
        <v>92.724760418897404</v>
      </c>
      <c r="HI20" s="2">
        <v>94.754038434104103</v>
      </c>
      <c r="HJ20" s="2">
        <v>93.954601652808606</v>
      </c>
      <c r="HK20" s="2">
        <v>95.274082534092003</v>
      </c>
      <c r="HL20" s="2">
        <v>93.279112964054903</v>
      </c>
      <c r="HM20" s="2">
        <v>90.663077342395596</v>
      </c>
      <c r="HN20" s="2">
        <v>93.337674518412697</v>
      </c>
      <c r="HO20" s="2">
        <v>95.415399007961</v>
      </c>
      <c r="HP20" s="2">
        <v>96.693736998247502</v>
      </c>
      <c r="HQ20" s="2">
        <v>98.739813772119504</v>
      </c>
      <c r="HR20" s="2">
        <v>97.767085268651797</v>
      </c>
      <c r="HS20" s="2">
        <v>99.715534344432697</v>
      </c>
      <c r="HT20" s="2">
        <v>100.47343807954999</v>
      </c>
      <c r="HU20" s="2">
        <v>101.297426450627</v>
      </c>
      <c r="HV20" s="2">
        <v>99.6797727240413</v>
      </c>
      <c r="HW20" s="2">
        <v>96.862239404792703</v>
      </c>
      <c r="HX20" s="2">
        <v>98.352296415723202</v>
      </c>
      <c r="HY20" s="2">
        <v>107.050286647717</v>
      </c>
      <c r="HZ20" s="2">
        <v>108.146292801443</v>
      </c>
      <c r="IA20" s="2">
        <v>105.68688195453601</v>
      </c>
      <c r="IB20" s="2">
        <v>103.406592587848</v>
      </c>
      <c r="IC20" s="2">
        <v>99.646484533568795</v>
      </c>
      <c r="ID20" s="2">
        <v>96.4799164677204</v>
      </c>
      <c r="IE20" s="2">
        <v>94.040363757248699</v>
      </c>
      <c r="IF20" s="2">
        <v>92.760648440605095</v>
      </c>
      <c r="IG20" s="2">
        <v>90.093110698057302</v>
      </c>
      <c r="IH20" s="2">
        <v>89.227633849161705</v>
      </c>
      <c r="II20" s="2">
        <v>89.469716463648993</v>
      </c>
      <c r="IJ20" s="2">
        <v>88.652534888460906</v>
      </c>
      <c r="IK20" s="2">
        <v>90.1063223825482</v>
      </c>
      <c r="IL20" s="2">
        <v>89.3335302005448</v>
      </c>
      <c r="IM20" s="2">
        <v>85.081454023221497</v>
      </c>
      <c r="IN20" s="2">
        <v>90.513076059266098</v>
      </c>
      <c r="IO20" s="2">
        <v>94.420823499908806</v>
      </c>
      <c r="IP20" s="2">
        <v>97.204509809463801</v>
      </c>
      <c r="IQ20" s="2">
        <v>96.555761195574206</v>
      </c>
      <c r="IR20" s="2">
        <v>99.218318381167407</v>
      </c>
      <c r="IS20" s="2">
        <v>109.66279496353501</v>
      </c>
      <c r="IT20" s="2">
        <v>115.05776792013199</v>
      </c>
      <c r="IU20" s="2">
        <v>117.94079562278201</v>
      </c>
      <c r="IV20" s="2">
        <v>121.986386760679</v>
      </c>
      <c r="IW20" s="2">
        <v>113.679384344561</v>
      </c>
      <c r="IX20" s="2">
        <v>112.491446911</v>
      </c>
      <c r="IY20" s="2">
        <v>115.190381363406</v>
      </c>
      <c r="IZ20" s="2">
        <v>109.94320388721199</v>
      </c>
      <c r="JA20" s="2">
        <v>108.611377208333</v>
      </c>
      <c r="JB20" s="2">
        <v>111.889454268707</v>
      </c>
      <c r="JC20" s="2">
        <v>114.52719622860801</v>
      </c>
      <c r="JD20" s="2">
        <v>116.887088506018</v>
      </c>
      <c r="JE20" s="2">
        <v>107.29028643188801</v>
      </c>
      <c r="JF20" s="2">
        <v>104.48353253966501</v>
      </c>
      <c r="JG20" s="2">
        <v>106.284702388276</v>
      </c>
      <c r="JH20" s="2">
        <v>101.429498880304</v>
      </c>
      <c r="JI20" s="2">
        <v>102.42420399418501</v>
      </c>
      <c r="JJ20" s="2">
        <v>102.284462838705</v>
      </c>
      <c r="JK20" s="2">
        <v>105.49076100898699</v>
      </c>
      <c r="JL20" s="2">
        <v>110.859271553588</v>
      </c>
      <c r="JM20" s="2">
        <v>102.516179208659</v>
      </c>
      <c r="JN20" s="2">
        <v>100.28449481608899</v>
      </c>
      <c r="JO20" s="2">
        <v>97.649891248244202</v>
      </c>
      <c r="JP20" s="2">
        <v>96.112285499444994</v>
      </c>
      <c r="JQ20" s="2">
        <v>97.1913382221841</v>
      </c>
      <c r="JR20" s="2">
        <v>97.175258711270402</v>
      </c>
      <c r="JS20" s="2">
        <v>92.985518299319395</v>
      </c>
      <c r="JT20" s="2">
        <v>97.591971592307104</v>
      </c>
      <c r="JU20" s="2">
        <v>101.296951467496</v>
      </c>
      <c r="JV20" s="2">
        <v>103.29324631483701</v>
      </c>
      <c r="JW20" s="2">
        <v>99.177720926873207</v>
      </c>
      <c r="JX20" s="2">
        <v>94.478997203405996</v>
      </c>
      <c r="JY20" s="2">
        <v>101.157953095937</v>
      </c>
      <c r="JZ20" s="2">
        <v>100.646945631731</v>
      </c>
      <c r="KA20" s="2">
        <v>102.49643653634701</v>
      </c>
      <c r="KB20" s="2">
        <v>100.220692739762</v>
      </c>
      <c r="KC20" s="2">
        <v>100.759651152979</v>
      </c>
      <c r="KD20" s="2">
        <v>101.000287463155</v>
      </c>
      <c r="KE20" s="2">
        <v>104.92007702625401</v>
      </c>
      <c r="KF20" s="2">
        <v>98.996119733927401</v>
      </c>
      <c r="KG20" s="2">
        <v>93.215399760571898</v>
      </c>
      <c r="KH20" s="2">
        <v>88.795658611853199</v>
      </c>
      <c r="KI20" s="2">
        <v>92.155811807276905</v>
      </c>
      <c r="KJ20" s="2">
        <v>93.984738671414306</v>
      </c>
      <c r="KK20" s="2">
        <v>97.862589588302995</v>
      </c>
      <c r="KL20" s="2">
        <v>97.485574828066106</v>
      </c>
      <c r="KM20" s="2">
        <v>100.03847234822901</v>
      </c>
      <c r="KN20" s="2">
        <v>100.25720188196</v>
      </c>
      <c r="KO20" s="2">
        <v>98.996091271099104</v>
      </c>
      <c r="KP20" s="2">
        <v>106.335439771081</v>
      </c>
      <c r="KQ20" s="2">
        <v>112.093834541078</v>
      </c>
      <c r="KR20" s="2">
        <v>117.99704468769001</v>
      </c>
      <c r="KS20" s="2">
        <v>128.61250013841601</v>
      </c>
      <c r="KT20" s="2">
        <v>136.20262097879899</v>
      </c>
      <c r="KU20" s="2">
        <v>144.593348021959</v>
      </c>
      <c r="KV20" s="2">
        <v>150.55632469378401</v>
      </c>
      <c r="KW20" s="2">
        <v>144.53460527993801</v>
      </c>
      <c r="KX20" s="2">
        <v>146.78731364232999</v>
      </c>
      <c r="KY20" s="2">
        <v>141.20110678218899</v>
      </c>
      <c r="KZ20" s="2">
        <v>142.49968533449101</v>
      </c>
      <c r="LA20" s="2">
        <v>149.67283442047099</v>
      </c>
      <c r="LB20" s="2">
        <v>139.346003976822</v>
      </c>
      <c r="LC20" s="2">
        <v>131.62447276958301</v>
      </c>
      <c r="LD20" s="2">
        <v>132.857060860839</v>
      </c>
      <c r="LE20" s="2">
        <v>138.07191603467101</v>
      </c>
      <c r="LF20" s="2">
        <v>145.937859240812</v>
      </c>
      <c r="LG20" s="2">
        <v>138.039326047656</v>
      </c>
      <c r="LH20" s="2">
        <v>130.96523762698899</v>
      </c>
      <c r="LI20" s="2">
        <v>116.188392780174</v>
      </c>
      <c r="LJ20" s="2">
        <v>111.732360647481</v>
      </c>
      <c r="LK20" s="2">
        <v>114.362086342114</v>
      </c>
      <c r="LL20" s="2">
        <v>112.32772882038</v>
      </c>
      <c r="LM20" s="2">
        <v>103.518214606086</v>
      </c>
      <c r="LN20" s="2">
        <v>103.062898028522</v>
      </c>
      <c r="LO20" s="2">
        <v>103.10522531275301</v>
      </c>
      <c r="LP20" s="2">
        <v>99.680594598496697</v>
      </c>
      <c r="LQ20" s="2">
        <v>89.600676916610794</v>
      </c>
      <c r="LR20" s="2">
        <v>82.997125093629407</v>
      </c>
      <c r="LS20" s="2">
        <v>79.144426602122707</v>
      </c>
      <c r="LT20" s="2">
        <v>77.907277783513393</v>
      </c>
      <c r="LU20" s="2">
        <v>86.339944296694298</v>
      </c>
      <c r="LV20" s="2">
        <v>89.216963332348101</v>
      </c>
      <c r="LW20" s="2">
        <v>88.727913852356494</v>
      </c>
      <c r="LX20" s="2">
        <v>88.993793896369397</v>
      </c>
      <c r="LY20" s="2">
        <v>92.0867512370735</v>
      </c>
      <c r="LZ20" s="2">
        <v>94.431687765679897</v>
      </c>
      <c r="MA20" s="2">
        <v>92.881539786191794</v>
      </c>
      <c r="MB20" s="2">
        <v>88.579340432099002</v>
      </c>
      <c r="MC20" s="2">
        <v>89.418854188159301</v>
      </c>
      <c r="MD20" s="2">
        <v>91.204461293934401</v>
      </c>
      <c r="ME20" s="2">
        <v>96.278473567431007</v>
      </c>
      <c r="MF20" s="2">
        <v>98.061228215208999</v>
      </c>
      <c r="MG20" s="2">
        <v>97.973726056893</v>
      </c>
      <c r="MH20" s="2">
        <v>95.401151028895896</v>
      </c>
      <c r="MI20" s="2">
        <v>95.265882949953394</v>
      </c>
      <c r="MJ20" s="2">
        <v>97.238498050531007</v>
      </c>
      <c r="MK20" s="2">
        <v>99.792426712921795</v>
      </c>
      <c r="ML20" s="2">
        <v>97.831477007257405</v>
      </c>
      <c r="MM20" s="2">
        <v>112.40572172290901</v>
      </c>
      <c r="MN20" s="2">
        <v>122.744684041394</v>
      </c>
      <c r="MO20" s="2">
        <v>122.451618740287</v>
      </c>
      <c r="MP20" s="2">
        <v>118.72108054724301</v>
      </c>
    </row>
    <row r="21" spans="1:354" x14ac:dyDescent="0.25">
      <c r="A21" t="s">
        <v>97</v>
      </c>
      <c r="B21" t="s">
        <v>98</v>
      </c>
      <c r="C21" s="2">
        <v>132.627170833847</v>
      </c>
      <c r="D21" s="2">
        <v>122.38513045486</v>
      </c>
      <c r="E21" s="2">
        <v>121.27093268271</v>
      </c>
      <c r="F21" s="2">
        <v>110.514495712536</v>
      </c>
      <c r="G21" s="2">
        <v>141.70631846851799</v>
      </c>
      <c r="H21" s="2">
        <v>151.344379402719</v>
      </c>
      <c r="I21" s="2">
        <v>166.451007969995</v>
      </c>
      <c r="J21" s="2">
        <v>209.381965552178</v>
      </c>
      <c r="K21" s="2">
        <v>209.510223490252</v>
      </c>
      <c r="L21" s="2">
        <v>222.532438478747</v>
      </c>
      <c r="M21" s="2">
        <v>271.65803108808302</v>
      </c>
      <c r="N21" s="2">
        <v>329.51970235075299</v>
      </c>
      <c r="O21" s="2">
        <v>600.13001485884104</v>
      </c>
      <c r="P21" s="2">
        <v>1399.6415432506401</v>
      </c>
      <c r="Q21" s="2">
        <v>1628.7425697302201</v>
      </c>
      <c r="R21" s="2">
        <v>1586.0151487160499</v>
      </c>
      <c r="S21" s="2">
        <v>1499.5392784632199</v>
      </c>
      <c r="T21" s="2">
        <v>1354.7069621083001</v>
      </c>
      <c r="U21" s="2">
        <v>1234.59891843173</v>
      </c>
      <c r="V21" s="2">
        <v>1058.41962643956</v>
      </c>
      <c r="W21" s="2">
        <v>1109.9636858828901</v>
      </c>
      <c r="X21" s="2">
        <v>939.89062248672997</v>
      </c>
      <c r="Y21" s="2">
        <v>883.08601945451096</v>
      </c>
      <c r="Z21" s="2">
        <v>561.38212425261099</v>
      </c>
      <c r="AA21" s="2">
        <v>363.998328742534</v>
      </c>
      <c r="AB21" s="2">
        <v>183.575510864291</v>
      </c>
      <c r="AC21" s="2">
        <v>156.06250315828501</v>
      </c>
      <c r="AD21" s="2">
        <v>156.52176445236501</v>
      </c>
      <c r="AE21" s="2">
        <v>146.85337263254399</v>
      </c>
      <c r="AF21" s="2">
        <v>140.25318538376999</v>
      </c>
      <c r="AG21" s="2">
        <v>130.02381756294301</v>
      </c>
      <c r="AH21" s="2">
        <v>124.080042791897</v>
      </c>
      <c r="AI21" s="2">
        <v>114.00838360085901</v>
      </c>
      <c r="AJ21" s="2">
        <v>113.24551195386201</v>
      </c>
      <c r="AK21" s="2">
        <v>124.609828899227</v>
      </c>
      <c r="AL21" s="2">
        <v>124.76081640116099</v>
      </c>
      <c r="AM21" s="2">
        <v>133.788362532576</v>
      </c>
      <c r="AN21" s="2">
        <v>118.570243261302</v>
      </c>
      <c r="AO21" s="2">
        <v>103.358493552844</v>
      </c>
      <c r="AP21" s="2">
        <v>105.24239909805</v>
      </c>
      <c r="AQ21" s="2">
        <v>105.37403724769899</v>
      </c>
      <c r="AR21" s="2">
        <v>103.44927526231</v>
      </c>
      <c r="AS21" s="2">
        <v>101.754232054125</v>
      </c>
      <c r="AT21" s="2">
        <v>105.99585857245999</v>
      </c>
      <c r="AU21" s="2">
        <v>102.523862988245</v>
      </c>
      <c r="AV21" s="2">
        <v>111.417841936447</v>
      </c>
      <c r="AW21" s="2">
        <v>98.574216651125099</v>
      </c>
      <c r="AX21" s="2">
        <v>106.712636434583</v>
      </c>
      <c r="AY21" s="2">
        <v>79.577122411431802</v>
      </c>
      <c r="AZ21" s="2">
        <v>90.580683915235099</v>
      </c>
      <c r="BA21" s="2">
        <v>100.88656987611699</v>
      </c>
      <c r="BB21" s="2">
        <v>101.19997171545801</v>
      </c>
      <c r="BC21" s="2">
        <v>99.8997169865291</v>
      </c>
      <c r="BD21" s="2">
        <v>93.859772001094001</v>
      </c>
      <c r="BE21" s="2">
        <v>96.402694099673397</v>
      </c>
      <c r="BF21" s="2">
        <v>105.49331368166401</v>
      </c>
      <c r="BG21" s="2">
        <v>110.05475569861601</v>
      </c>
      <c r="BH21" s="2">
        <v>109.59808485892501</v>
      </c>
      <c r="BI21" s="2">
        <v>111.89478126318799</v>
      </c>
      <c r="BJ21" s="2">
        <v>122.645182555433</v>
      </c>
      <c r="BK21" s="2">
        <v>105.441426580956</v>
      </c>
      <c r="BL21" s="2">
        <v>108.51547561645199</v>
      </c>
      <c r="BM21" s="2">
        <v>106.790858568979</v>
      </c>
      <c r="BN21" s="2">
        <v>105.696467412218</v>
      </c>
      <c r="BO21" s="2">
        <v>104.22497340691</v>
      </c>
      <c r="BP21" s="2">
        <v>106.024346907273</v>
      </c>
      <c r="BQ21" s="2">
        <v>105.848239727316</v>
      </c>
      <c r="BR21" s="2">
        <v>104.54546682434</v>
      </c>
      <c r="BS21" s="2">
        <v>102.10600264233101</v>
      </c>
      <c r="BT21" s="2">
        <v>101.37944989263499</v>
      </c>
      <c r="BU21" s="2">
        <v>103.070512382803</v>
      </c>
      <c r="BV21" s="2">
        <v>103.55291397994</v>
      </c>
      <c r="BW21" s="2">
        <v>104.839718206566</v>
      </c>
      <c r="BX21" s="2">
        <v>101.982201864659</v>
      </c>
      <c r="BY21" s="2">
        <v>102.00811481388</v>
      </c>
      <c r="BZ21" s="2">
        <v>99.678632822645795</v>
      </c>
      <c r="CA21" s="2">
        <v>100.002013162037</v>
      </c>
      <c r="CB21" s="2">
        <v>98.998022069177296</v>
      </c>
      <c r="CC21" s="2">
        <v>98.684011501619395</v>
      </c>
      <c r="CD21" s="2">
        <v>97.219068930103901</v>
      </c>
      <c r="CE21" s="2">
        <v>97.823485069145804</v>
      </c>
      <c r="CF21" s="2">
        <v>97.128376028794406</v>
      </c>
      <c r="CG21" s="2">
        <v>97.983669867912397</v>
      </c>
      <c r="CH21" s="2">
        <v>98.030536404833697</v>
      </c>
      <c r="CI21" s="2">
        <v>96.389935729374898</v>
      </c>
      <c r="CJ21" s="2">
        <v>98.2117232273594</v>
      </c>
      <c r="CK21" s="2">
        <v>98.094890761619794</v>
      </c>
      <c r="CL21" s="2">
        <v>101.350571383664</v>
      </c>
      <c r="CM21" s="2">
        <v>101.089920395766</v>
      </c>
      <c r="CN21" s="2">
        <v>101.564000652404</v>
      </c>
      <c r="CO21" s="2">
        <v>102.330333838526</v>
      </c>
      <c r="CP21" s="2">
        <v>103.158355818617</v>
      </c>
      <c r="CQ21" s="2">
        <v>103.35411226610999</v>
      </c>
      <c r="CR21" s="2">
        <v>103.307392087602</v>
      </c>
      <c r="CS21" s="2">
        <v>101.90746316607201</v>
      </c>
      <c r="CT21" s="2">
        <v>100.170167131892</v>
      </c>
      <c r="CU21" s="2">
        <v>103.711385040599</v>
      </c>
      <c r="CV21" s="2">
        <v>102.93753737857401</v>
      </c>
      <c r="CW21" s="2">
        <v>103.152179228555</v>
      </c>
      <c r="CX21" s="2">
        <v>104.23775458906999</v>
      </c>
      <c r="CY21" s="2">
        <v>106.32753219462499</v>
      </c>
      <c r="CZ21" s="2">
        <v>106.635484176543</v>
      </c>
      <c r="DA21" s="2">
        <v>106.103937511578</v>
      </c>
      <c r="DB21" s="2">
        <v>106.712613479815</v>
      </c>
      <c r="DC21" s="2">
        <v>107.41113403204101</v>
      </c>
      <c r="DD21" s="2">
        <v>108.70917557568001</v>
      </c>
      <c r="DE21" s="2">
        <v>108.54042158270801</v>
      </c>
      <c r="DF21" s="2">
        <v>110.346589676844</v>
      </c>
      <c r="DG21" s="2">
        <v>108.727316379331</v>
      </c>
      <c r="DH21" s="2">
        <v>108.33969291149999</v>
      </c>
      <c r="DI21" s="2">
        <v>108.097090981433</v>
      </c>
      <c r="DJ21" s="2">
        <v>107.44176648229001</v>
      </c>
      <c r="DK21" s="2">
        <v>105.24300101743</v>
      </c>
      <c r="DL21" s="2">
        <v>105.238968795074</v>
      </c>
      <c r="DM21" s="2">
        <v>105.14280910634299</v>
      </c>
      <c r="DN21" s="2">
        <v>104.69537737192</v>
      </c>
      <c r="DO21" s="2">
        <v>103.203572906388</v>
      </c>
      <c r="DP21" s="2">
        <v>102.73825291143</v>
      </c>
      <c r="DQ21" s="2">
        <v>102.269733912322</v>
      </c>
      <c r="DR21" s="2">
        <v>101.496039289979</v>
      </c>
      <c r="DS21" s="2">
        <v>101.592445316278</v>
      </c>
      <c r="DT21" s="2">
        <v>101.35472407106801</v>
      </c>
      <c r="DU21" s="2">
        <v>101.355462751913</v>
      </c>
      <c r="DV21" s="2">
        <v>101.21288753931</v>
      </c>
      <c r="DW21" s="2">
        <v>101.83858480386399</v>
      </c>
      <c r="DX21" s="2">
        <v>101.343142701232</v>
      </c>
      <c r="DY21" s="2">
        <v>102.09239474907601</v>
      </c>
      <c r="DZ21" s="2">
        <v>101.836388458071</v>
      </c>
      <c r="EA21" s="2">
        <v>102.739803014797</v>
      </c>
      <c r="EB21" s="2">
        <v>102.512546941491</v>
      </c>
      <c r="EC21" s="2">
        <v>102.48849579058</v>
      </c>
      <c r="ED21" s="2">
        <v>101.570526402475</v>
      </c>
      <c r="EE21" s="2">
        <v>103.543404031902</v>
      </c>
      <c r="EF21" s="2">
        <v>99.357499445161906</v>
      </c>
      <c r="EG21" s="2">
        <v>99.741666534303107</v>
      </c>
      <c r="EH21" s="2">
        <v>98.793356348484906</v>
      </c>
      <c r="EI21" s="2">
        <v>99.213032414075897</v>
      </c>
      <c r="EJ21" s="2">
        <v>100.95950831699101</v>
      </c>
      <c r="EK21" s="2">
        <v>103.45389038410001</v>
      </c>
      <c r="EL21" s="2">
        <v>104.63342175453199</v>
      </c>
      <c r="EM21" s="2">
        <v>104.800993764818</v>
      </c>
      <c r="EN21" s="2">
        <v>105.067604958532</v>
      </c>
      <c r="EO21" s="2">
        <v>105.343525114809</v>
      </c>
      <c r="EP21" s="2">
        <v>106.393712468148</v>
      </c>
      <c r="EQ21" s="2">
        <v>104.530465321606</v>
      </c>
      <c r="ER21" s="2">
        <v>109.239368866449</v>
      </c>
      <c r="ES21" s="2">
        <v>109.487197958135</v>
      </c>
      <c r="ET21" s="2">
        <v>111.05556412908901</v>
      </c>
      <c r="EU21" s="2">
        <v>112.92807122556199</v>
      </c>
      <c r="EV21" s="2">
        <v>112.860909975623</v>
      </c>
      <c r="EW21" s="2">
        <v>110.89722220625499</v>
      </c>
      <c r="EX21" s="2">
        <v>111.574936679069</v>
      </c>
      <c r="EY21" s="2">
        <v>111.315423475759</v>
      </c>
      <c r="EZ21" s="2">
        <v>111.894486143116</v>
      </c>
      <c r="FA21" s="2">
        <v>111.239243321853</v>
      </c>
      <c r="FB21" s="2">
        <v>110.67145973703499</v>
      </c>
      <c r="FC21" s="2">
        <v>110.062540014551</v>
      </c>
      <c r="FD21" s="2">
        <v>110.41021378072</v>
      </c>
      <c r="FE21" s="2">
        <v>110.626190036222</v>
      </c>
      <c r="FF21" s="2">
        <v>108.556588340375</v>
      </c>
      <c r="FG21" s="2">
        <v>105.979803923053</v>
      </c>
      <c r="FH21" s="2">
        <v>103.962164180694</v>
      </c>
      <c r="FI21" s="2">
        <v>101.19446660878501</v>
      </c>
      <c r="FJ21" s="2">
        <v>98.837279493380095</v>
      </c>
      <c r="FK21" s="2">
        <v>99.6704590266488</v>
      </c>
      <c r="FL21" s="2">
        <v>99.490193611752602</v>
      </c>
      <c r="FM21" s="2">
        <v>98.540659371630696</v>
      </c>
      <c r="FN21" s="2">
        <v>98.648795401670299</v>
      </c>
      <c r="FO21" s="2">
        <v>97.371962267887099</v>
      </c>
      <c r="FP21" s="2">
        <v>95.289309641340196</v>
      </c>
      <c r="FQ21" s="2">
        <v>94.678637761599305</v>
      </c>
      <c r="FR21" s="2">
        <v>97.131705077201801</v>
      </c>
      <c r="FS21" s="2">
        <v>97.699454416425297</v>
      </c>
      <c r="FT21" s="2">
        <v>97.382750571596503</v>
      </c>
      <c r="FU21" s="2">
        <v>99.683691183608403</v>
      </c>
      <c r="FV21" s="2">
        <v>99.726630037338097</v>
      </c>
      <c r="FW21" s="2">
        <v>98.223778829205202</v>
      </c>
      <c r="FX21" s="2">
        <v>98.027832693813195</v>
      </c>
      <c r="FY21" s="2">
        <v>100.369726282179</v>
      </c>
      <c r="FZ21" s="2">
        <v>100.13288694728899</v>
      </c>
      <c r="GA21" s="2">
        <v>102.32697289719</v>
      </c>
      <c r="GB21" s="2">
        <v>104.400714191185</v>
      </c>
      <c r="GC21" s="2">
        <v>105.045836150875</v>
      </c>
      <c r="GD21" s="2">
        <v>103.130702684334</v>
      </c>
      <c r="GE21" s="2">
        <v>101.459466544264</v>
      </c>
      <c r="GF21" s="2">
        <v>101.715823175331</v>
      </c>
      <c r="GG21" s="2">
        <v>101.246052719161</v>
      </c>
      <c r="GH21" s="2">
        <v>102.270398506022</v>
      </c>
      <c r="GI21" s="2">
        <v>102.918961316226</v>
      </c>
      <c r="GJ21" s="2">
        <v>102.44256670718499</v>
      </c>
      <c r="GK21" s="2">
        <v>102.25427288380899</v>
      </c>
      <c r="GL21" s="2">
        <v>102.99575767250199</v>
      </c>
      <c r="GM21" s="2">
        <v>102.419071607086</v>
      </c>
      <c r="GN21" s="2">
        <v>101.58298641261101</v>
      </c>
      <c r="GO21" s="2">
        <v>99.464891040405604</v>
      </c>
      <c r="GP21" s="2">
        <v>100.935127891522</v>
      </c>
      <c r="GQ21" s="2">
        <v>103.006974247069</v>
      </c>
      <c r="GR21" s="2">
        <v>103.62781554969099</v>
      </c>
      <c r="GS21" s="2">
        <v>103.079576748601</v>
      </c>
      <c r="GT21" s="2">
        <v>103.221509494323</v>
      </c>
      <c r="GU21" s="2">
        <v>103.00045596986</v>
      </c>
      <c r="GV21" s="2">
        <v>103.54751391358801</v>
      </c>
      <c r="GW21" s="2">
        <v>102.974981273637</v>
      </c>
      <c r="GX21" s="2">
        <v>103.638190322803</v>
      </c>
      <c r="GY21" s="2">
        <v>103.490691225915</v>
      </c>
      <c r="GZ21" s="2">
        <v>104.449584457737</v>
      </c>
      <c r="HA21" s="2">
        <v>105.961208393806</v>
      </c>
      <c r="HB21" s="2">
        <v>105.16120511317</v>
      </c>
      <c r="HC21" s="2">
        <v>104.557947353994</v>
      </c>
      <c r="HD21" s="2">
        <v>104.839391656548</v>
      </c>
      <c r="HE21" s="2">
        <v>104.763540008308</v>
      </c>
      <c r="HF21" s="2">
        <v>104.558083866695</v>
      </c>
      <c r="HG21" s="2">
        <v>104.511586438915</v>
      </c>
      <c r="HH21" s="2">
        <v>103.410816641254</v>
      </c>
      <c r="HI21" s="2">
        <v>103.04032144805601</v>
      </c>
      <c r="HJ21" s="2">
        <v>101.71209764724399</v>
      </c>
      <c r="HK21" s="2">
        <v>101.525718810062</v>
      </c>
      <c r="HL21" s="2">
        <v>100.96572236911101</v>
      </c>
      <c r="HM21" s="2">
        <v>100.746936416347</v>
      </c>
      <c r="HN21" s="2">
        <v>99.854780136159604</v>
      </c>
      <c r="HO21" s="2">
        <v>99.754665389943895</v>
      </c>
      <c r="HP21" s="2">
        <v>99.773269291230406</v>
      </c>
      <c r="HQ21" s="2">
        <v>99.681746826751393</v>
      </c>
      <c r="HR21" s="2">
        <v>99.793128262123005</v>
      </c>
      <c r="HS21" s="2">
        <v>99.908992728705897</v>
      </c>
      <c r="HT21" s="2">
        <v>100.49619150987699</v>
      </c>
      <c r="HU21" s="2">
        <v>100.68974554108399</v>
      </c>
      <c r="HV21" s="2">
        <v>100.67978639153399</v>
      </c>
      <c r="HW21" s="2">
        <v>100.228853788534</v>
      </c>
      <c r="HX21" s="2">
        <v>100.024368122525</v>
      </c>
      <c r="HY21" s="2">
        <v>99.829246550505303</v>
      </c>
      <c r="HZ21" s="2">
        <v>100.29853985472199</v>
      </c>
      <c r="IA21" s="2">
        <v>99.875394847157395</v>
      </c>
      <c r="IB21" s="2">
        <v>99.221316700844696</v>
      </c>
      <c r="IC21" s="2">
        <v>99.058068926983495</v>
      </c>
      <c r="ID21" s="2">
        <v>98.578727570969306</v>
      </c>
      <c r="IE21" s="2">
        <v>98.259178192477094</v>
      </c>
      <c r="IF21" s="2">
        <v>97.797760232733395</v>
      </c>
      <c r="IG21" s="2">
        <v>98.288433076437698</v>
      </c>
      <c r="IH21" s="2">
        <v>98.445549510225106</v>
      </c>
      <c r="II21" s="2">
        <v>98.523234602887698</v>
      </c>
      <c r="IJ21" s="2">
        <v>98.769375767784496</v>
      </c>
      <c r="IK21" s="2">
        <v>99.202679538792296</v>
      </c>
      <c r="IL21" s="2">
        <v>99.429216953579598</v>
      </c>
      <c r="IM21" s="2">
        <v>100.157904540087</v>
      </c>
      <c r="IN21" s="2">
        <v>100.872335805425</v>
      </c>
      <c r="IO21" s="2">
        <v>101.33229378310099</v>
      </c>
      <c r="IP21" s="2">
        <v>101.361621244162</v>
      </c>
      <c r="IQ21" s="2">
        <v>101.336701103717</v>
      </c>
      <c r="IR21" s="2">
        <v>101.454293490235</v>
      </c>
      <c r="IS21" s="2">
        <v>100.848391928448</v>
      </c>
      <c r="IT21" s="2">
        <v>101.128418206623</v>
      </c>
      <c r="IU21" s="2">
        <v>101.417610862534</v>
      </c>
      <c r="IV21" s="2">
        <v>101.937528096158</v>
      </c>
      <c r="IW21" s="2">
        <v>101.63020421552</v>
      </c>
      <c r="IX21" s="2">
        <v>101.284591778614</v>
      </c>
      <c r="IY21" s="2">
        <v>100.68250887821701</v>
      </c>
      <c r="IZ21" s="2">
        <v>100.50884739161999</v>
      </c>
      <c r="JA21" s="2">
        <v>100.634386166871</v>
      </c>
      <c r="JB21" s="2">
        <v>101.00440231476701</v>
      </c>
      <c r="JC21" s="2">
        <v>101.46832160185301</v>
      </c>
      <c r="JD21" s="2">
        <v>101.747447557979</v>
      </c>
      <c r="JE21" s="2">
        <v>101.666956283012</v>
      </c>
      <c r="JF21" s="2">
        <v>102.34771650505699</v>
      </c>
      <c r="JG21" s="2">
        <v>102.536183995996</v>
      </c>
      <c r="JH21" s="2">
        <v>102.52904771313</v>
      </c>
      <c r="JI21" s="2">
        <v>103.091127006813</v>
      </c>
      <c r="JJ21" s="2">
        <v>103.119423471418</v>
      </c>
      <c r="JK21" s="2">
        <v>103.002958716893</v>
      </c>
      <c r="JL21" s="2">
        <v>102.84515370937901</v>
      </c>
      <c r="JM21" s="2">
        <v>103.23173163267801</v>
      </c>
      <c r="JN21" s="2">
        <v>103.287503091332</v>
      </c>
      <c r="JO21" s="2">
        <v>103.478490799333</v>
      </c>
      <c r="JP21" s="2">
        <v>103.213446767159</v>
      </c>
      <c r="JQ21" s="2">
        <v>103.61039291202501</v>
      </c>
      <c r="JR21" s="2">
        <v>102.92814377869701</v>
      </c>
      <c r="JS21" s="2">
        <v>102.986354582983</v>
      </c>
      <c r="JT21" s="2">
        <v>102.78724381894899</v>
      </c>
      <c r="JU21" s="2">
        <v>102.340972734624</v>
      </c>
      <c r="JV21" s="2">
        <v>102.212405550329</v>
      </c>
      <c r="JW21" s="2">
        <v>102.198134483112</v>
      </c>
      <c r="JX21" s="2">
        <v>102.136298090137</v>
      </c>
      <c r="JY21" s="2">
        <v>101.86955371662</v>
      </c>
      <c r="JZ21" s="2">
        <v>101.288550226818</v>
      </c>
      <c r="KA21" s="2">
        <v>101.101309306193</v>
      </c>
      <c r="KB21" s="2">
        <v>101.565101738362</v>
      </c>
      <c r="KC21" s="2">
        <v>101.183106233061</v>
      </c>
      <c r="KD21" s="2">
        <v>101.191764565361</v>
      </c>
      <c r="KE21" s="2">
        <v>100.983986374734</v>
      </c>
      <c r="KF21" s="2">
        <v>101.038231699878</v>
      </c>
      <c r="KG21" s="2">
        <v>100.949509417081</v>
      </c>
      <c r="KH21" s="2">
        <v>100.822664318481</v>
      </c>
      <c r="KI21" s="2">
        <v>100.773932027745</v>
      </c>
      <c r="KJ21" s="2">
        <v>100.95284224256</v>
      </c>
      <c r="KK21" s="2">
        <v>100.423736292085</v>
      </c>
      <c r="KL21" s="2">
        <v>100.794255064902</v>
      </c>
      <c r="KM21" s="2">
        <v>100.163916548971</v>
      </c>
      <c r="KN21" s="2">
        <v>99.565078938076496</v>
      </c>
      <c r="KO21" s="2">
        <v>99.957027801110002</v>
      </c>
      <c r="KP21" s="2">
        <v>100.127623028005</v>
      </c>
      <c r="KQ21" s="2">
        <v>101.46710252724399</v>
      </c>
      <c r="KR21" s="2">
        <v>103.54645311851</v>
      </c>
      <c r="KS21" s="2">
        <v>104.11025678350801</v>
      </c>
      <c r="KT21" s="2">
        <v>104.722125638023</v>
      </c>
      <c r="KU21" s="2">
        <v>106.686354159562</v>
      </c>
      <c r="KV21" s="2">
        <v>107.85836869289299</v>
      </c>
      <c r="KW21" s="2">
        <v>109.769735577555</v>
      </c>
      <c r="KX21" s="2">
        <v>109.724119867059</v>
      </c>
      <c r="KY21" s="2">
        <v>109.899504811599</v>
      </c>
      <c r="KZ21" s="2">
        <v>110.40328711783</v>
      </c>
      <c r="LA21" s="2">
        <v>111.322292920782</v>
      </c>
      <c r="LB21" s="2">
        <v>114.32319670435299</v>
      </c>
      <c r="LC21" s="2">
        <v>114.841741035997</v>
      </c>
      <c r="LD21" s="2">
        <v>114.637714757113</v>
      </c>
      <c r="LE21" s="2">
        <v>126.120584999158</v>
      </c>
      <c r="LF21" s="2">
        <v>127.49571581773201</v>
      </c>
      <c r="LG21" s="2">
        <v>127.412978886004</v>
      </c>
      <c r="LH21" s="2">
        <v>131.06520410688799</v>
      </c>
      <c r="LI21" s="2">
        <v>126.932952691549</v>
      </c>
      <c r="LJ21" s="2">
        <v>126.890746062944</v>
      </c>
      <c r="LK21" s="2">
        <v>127.968172079675</v>
      </c>
      <c r="LL21" s="2">
        <v>127.284400667168</v>
      </c>
      <c r="LM21" s="2">
        <v>126.40551007810301</v>
      </c>
      <c r="LN21" s="2">
        <v>121.107108360335</v>
      </c>
      <c r="LO21" s="2">
        <v>119.853998889968</v>
      </c>
      <c r="LP21" s="2">
        <v>118.805819701758</v>
      </c>
      <c r="LQ21" s="2">
        <v>107.384119653749</v>
      </c>
      <c r="LR21" s="2">
        <v>105.54878707909501</v>
      </c>
      <c r="LS21" s="2">
        <v>103.996823920983</v>
      </c>
      <c r="LT21" s="2">
        <v>99.359849919609402</v>
      </c>
      <c r="LU21" s="2">
        <v>98.418835322541597</v>
      </c>
      <c r="LV21" s="2">
        <v>97.750632280897804</v>
      </c>
      <c r="LW21" s="2">
        <v>96.506206578630696</v>
      </c>
      <c r="LX21" s="2">
        <v>96.561073874792399</v>
      </c>
      <c r="LY21" s="2">
        <v>96.518605468175906</v>
      </c>
      <c r="LZ21" s="2">
        <v>97.904692954410194</v>
      </c>
      <c r="MA21" s="2">
        <v>97.456453992801201</v>
      </c>
      <c r="MB21" s="2">
        <v>97.9281007612378</v>
      </c>
      <c r="MC21" s="2">
        <v>97.625629913697495</v>
      </c>
      <c r="MD21" s="2">
        <v>97.4448955643484</v>
      </c>
      <c r="ME21" s="2">
        <v>97.713525023980793</v>
      </c>
      <c r="MF21" s="2">
        <v>98.121322674701901</v>
      </c>
      <c r="MG21" s="2">
        <v>100.872099516858</v>
      </c>
      <c r="MH21" s="2">
        <v>101.441271797515</v>
      </c>
      <c r="MI21" s="2">
        <v>101.935773090537</v>
      </c>
      <c r="MJ21" s="2">
        <v>102.085813964536</v>
      </c>
      <c r="MK21" s="2">
        <v>101.53037452772401</v>
      </c>
      <c r="ML21" s="2">
        <v>101.647847662776</v>
      </c>
      <c r="MM21" s="2">
        <v>111.780465063432</v>
      </c>
      <c r="MN21" s="2">
        <v>106.797754541779</v>
      </c>
      <c r="MO21" s="2">
        <v>106.992339662193</v>
      </c>
      <c r="MP21" s="2">
        <v>107.750747959394</v>
      </c>
    </row>
    <row r="22" spans="1:354" x14ac:dyDescent="0.25">
      <c r="A22" t="s">
        <v>99</v>
      </c>
      <c r="B22" t="s">
        <v>100</v>
      </c>
      <c r="C22" s="2">
        <v>121.904761904762</v>
      </c>
      <c r="D22" s="2">
        <v>136.23838162930599</v>
      </c>
      <c r="E22" s="2">
        <v>148.87174763988</v>
      </c>
      <c r="F22" s="2">
        <v>142.00604103739201</v>
      </c>
      <c r="G22" s="2">
        <v>165.76049211231299</v>
      </c>
      <c r="H22" s="2">
        <v>197.57253384913</v>
      </c>
      <c r="I22" s="2">
        <v>241.928184948352</v>
      </c>
      <c r="J22" s="2">
        <v>271.21590568488398</v>
      </c>
      <c r="K22" s="2">
        <v>308.91948518407702</v>
      </c>
      <c r="L22" s="2">
        <v>307.27999999999997</v>
      </c>
      <c r="M22" s="2">
        <v>344.230769230769</v>
      </c>
      <c r="N22" s="2">
        <v>421.82855167645999</v>
      </c>
      <c r="O22" s="2">
        <v>693.63190406976696</v>
      </c>
      <c r="P22" s="2">
        <v>1699.55855205073</v>
      </c>
      <c r="Q22" s="2">
        <v>1632.41048642796</v>
      </c>
      <c r="R22" s="2">
        <v>1616.1067918439201</v>
      </c>
      <c r="S22" s="2">
        <v>1359.05907703358</v>
      </c>
      <c r="T22" s="2">
        <v>1139.58588281365</v>
      </c>
      <c r="U22" s="2">
        <v>1091.5256994144399</v>
      </c>
      <c r="V22" s="2">
        <v>1100.37942975024</v>
      </c>
      <c r="W22" s="2">
        <v>910.39304976907897</v>
      </c>
      <c r="X22" s="2">
        <v>870.95482947149196</v>
      </c>
      <c r="Y22" s="2">
        <v>677.315710587274</v>
      </c>
      <c r="Z22" s="2">
        <v>564.24796165034604</v>
      </c>
      <c r="AA22" s="2">
        <v>338.45851614170698</v>
      </c>
      <c r="AB22" s="2">
        <v>131.803842303115</v>
      </c>
      <c r="AC22" s="2">
        <v>133.66905588690901</v>
      </c>
      <c r="AD22" s="2">
        <v>141.71280747935</v>
      </c>
      <c r="AE22" s="2">
        <v>143.38098635590899</v>
      </c>
      <c r="AF22" s="2">
        <v>144.01218181662</v>
      </c>
      <c r="AG22" s="2">
        <v>116.598119421223</v>
      </c>
      <c r="AH22" s="2">
        <v>110.657529568912</v>
      </c>
      <c r="AI22" s="2">
        <v>113.32742075669201</v>
      </c>
      <c r="AJ22" s="2">
        <v>116.46470647580399</v>
      </c>
      <c r="AK22" s="2">
        <v>125.267460901823</v>
      </c>
      <c r="AL22" s="2">
        <v>110.557596793401</v>
      </c>
      <c r="AM22" s="2">
        <v>108.103161397671</v>
      </c>
      <c r="AN22" s="2">
        <v>107.022415547561</v>
      </c>
      <c r="AO22" s="2">
        <v>105.25343956223099</v>
      </c>
      <c r="AP22" s="2">
        <v>88.815692554043196</v>
      </c>
      <c r="AQ22" s="2">
        <v>97.906978172860093</v>
      </c>
      <c r="AR22" s="2">
        <v>94.0677485839729</v>
      </c>
      <c r="AS22" s="2">
        <v>96.580314522879902</v>
      </c>
      <c r="AT22" s="2">
        <v>97.147429691659795</v>
      </c>
      <c r="AU22" s="2">
        <v>89.868619170895201</v>
      </c>
      <c r="AV22" s="2">
        <v>96.1320666942581</v>
      </c>
      <c r="AW22" s="2">
        <v>100.505876193627</v>
      </c>
      <c r="AX22" s="2">
        <v>97.430634689715603</v>
      </c>
      <c r="AY22" s="2">
        <v>126.35885614469601</v>
      </c>
      <c r="AZ22" s="2">
        <v>106.186661131403</v>
      </c>
      <c r="BA22" s="2">
        <v>105.84919573979499</v>
      </c>
      <c r="BB22" s="2">
        <v>108.978209838927</v>
      </c>
      <c r="BC22" s="2">
        <v>98.940529076625793</v>
      </c>
      <c r="BD22" s="2">
        <v>94.210159173061101</v>
      </c>
      <c r="BE22" s="2">
        <v>104.401562794637</v>
      </c>
      <c r="BF22" s="2">
        <v>104.92938666832799</v>
      </c>
      <c r="BG22" s="2">
        <v>113.04721897118699</v>
      </c>
      <c r="BH22" s="2">
        <v>113.432676422981</v>
      </c>
      <c r="BI22" s="2">
        <v>104.50759948356701</v>
      </c>
      <c r="BJ22" s="2">
        <v>118.674562754688</v>
      </c>
      <c r="BK22" s="2">
        <v>109.369738672338</v>
      </c>
      <c r="BL22" s="2">
        <v>108.449431446642</v>
      </c>
      <c r="BM22" s="2">
        <v>108.043099945222</v>
      </c>
      <c r="BN22" s="2">
        <v>109.04484810346599</v>
      </c>
      <c r="BO22" s="2">
        <v>116.53320569916001</v>
      </c>
      <c r="BP22" s="2">
        <v>117.87145778587301</v>
      </c>
      <c r="BQ22" s="2">
        <v>126.567168667594</v>
      </c>
      <c r="BR22" s="2">
        <v>110.45267466563701</v>
      </c>
      <c r="BS22" s="2">
        <v>109.77096277634</v>
      </c>
      <c r="BT22" s="2">
        <v>107.879344164005</v>
      </c>
      <c r="BU22" s="2">
        <v>112.412977992417</v>
      </c>
      <c r="BV22" s="2">
        <v>109.73948036491301</v>
      </c>
      <c r="BW22" s="2">
        <v>111.499295785584</v>
      </c>
      <c r="BX22" s="2">
        <v>103.50405878333299</v>
      </c>
      <c r="BY22" s="2">
        <v>106.78806032178601</v>
      </c>
      <c r="BZ22" s="2">
        <v>106.452149667217</v>
      </c>
      <c r="CA22" s="2">
        <v>93.389603255457004</v>
      </c>
      <c r="CB22" s="2">
        <v>101.363707017024</v>
      </c>
      <c r="CC22" s="2">
        <v>100.888414300745</v>
      </c>
      <c r="CD22" s="2">
        <v>100.18902951621899</v>
      </c>
      <c r="CE22" s="2">
        <v>99.570547345314694</v>
      </c>
      <c r="CF22" s="2">
        <v>102.301255559221</v>
      </c>
      <c r="CG22" s="2">
        <v>99.947071275929005</v>
      </c>
      <c r="CH22" s="2">
        <v>106.454842630565</v>
      </c>
      <c r="CI22" s="2">
        <v>96.827405065890403</v>
      </c>
      <c r="CJ22" s="2">
        <v>103.32245784402799</v>
      </c>
      <c r="CK22" s="2">
        <v>100.65583501159099</v>
      </c>
      <c r="CL22" s="2">
        <v>112.009778303331</v>
      </c>
      <c r="CM22" s="2">
        <v>113.285800467473</v>
      </c>
      <c r="CN22" s="2">
        <v>106.84782541712001</v>
      </c>
      <c r="CO22" s="2">
        <v>96.914516380630801</v>
      </c>
      <c r="CP22" s="2">
        <v>97.960914475615496</v>
      </c>
      <c r="CQ22" s="2">
        <v>99.752843608475004</v>
      </c>
      <c r="CR22" s="2">
        <v>97.539186210515894</v>
      </c>
      <c r="CS22" s="2">
        <v>97.795929974314006</v>
      </c>
      <c r="CT22" s="2">
        <v>95.363801562511199</v>
      </c>
      <c r="CU22" s="2">
        <v>97.544849506578501</v>
      </c>
      <c r="CV22" s="2">
        <v>98.462358545552505</v>
      </c>
      <c r="CW22" s="2">
        <v>99.939855776059701</v>
      </c>
      <c r="CX22" s="2">
        <v>97.991182711838704</v>
      </c>
      <c r="CY22" s="2">
        <v>97.198126743742193</v>
      </c>
      <c r="CZ22" s="2">
        <v>98.521849337735603</v>
      </c>
      <c r="DA22" s="2">
        <v>102.772558745338</v>
      </c>
      <c r="DB22" s="2">
        <v>102.58259621970601</v>
      </c>
      <c r="DC22" s="2">
        <v>103.11420250913601</v>
      </c>
      <c r="DD22" s="2">
        <v>102.886834039017</v>
      </c>
      <c r="DE22" s="2">
        <v>103.291123451494</v>
      </c>
      <c r="DF22" s="2">
        <v>104.04305192842099</v>
      </c>
      <c r="DG22" s="2">
        <v>104.61041433056801</v>
      </c>
      <c r="DH22" s="2">
        <v>104.283686183321</v>
      </c>
      <c r="DI22" s="2">
        <v>104.405476817563</v>
      </c>
      <c r="DJ22" s="2">
        <v>103.74764288255</v>
      </c>
      <c r="DK22" s="2">
        <v>103.47104699683599</v>
      </c>
      <c r="DL22" s="2">
        <v>103.620637150012</v>
      </c>
      <c r="DM22" s="2">
        <v>104.045398019807</v>
      </c>
      <c r="DN22" s="2">
        <v>103.892790866642</v>
      </c>
      <c r="DO22" s="2">
        <v>103.77868652417899</v>
      </c>
      <c r="DP22" s="2">
        <v>103.165234741963</v>
      </c>
      <c r="DQ22" s="2">
        <v>103.33178944983899</v>
      </c>
      <c r="DR22" s="2">
        <v>102.834977982955</v>
      </c>
      <c r="DS22" s="2">
        <v>101.981754969329</v>
      </c>
      <c r="DT22" s="2">
        <v>103.02202742730501</v>
      </c>
      <c r="DU22" s="2">
        <v>103.966341916235</v>
      </c>
      <c r="DV22" s="2">
        <v>103.983026608694</v>
      </c>
      <c r="DW22" s="2">
        <v>103.832877706456</v>
      </c>
      <c r="DX22" s="2">
        <v>106.667803835117</v>
      </c>
      <c r="DY22" s="2">
        <v>104.87709659929401</v>
      </c>
      <c r="DZ22" s="2">
        <v>104.824594467525</v>
      </c>
      <c r="EA22" s="2">
        <v>104.657263354631</v>
      </c>
      <c r="EB22" s="2">
        <v>105.51634687734</v>
      </c>
      <c r="EC22" s="2">
        <v>105.651755678868</v>
      </c>
      <c r="ED22" s="2">
        <v>105.042922419186</v>
      </c>
      <c r="EE22" s="2">
        <v>106.08630745857801</v>
      </c>
      <c r="EF22" s="2">
        <v>104.78060901130399</v>
      </c>
      <c r="EG22" s="2">
        <v>103.40232474313299</v>
      </c>
      <c r="EH22" s="2">
        <v>104.811392491535</v>
      </c>
      <c r="EI22" s="2">
        <v>106.79362481615701</v>
      </c>
      <c r="EJ22" s="2">
        <v>104.181046054904</v>
      </c>
      <c r="EK22" s="2">
        <v>106.018017111372</v>
      </c>
      <c r="EL22" s="2">
        <v>107.0249637017</v>
      </c>
      <c r="EM22" s="2">
        <v>107.607369659195</v>
      </c>
      <c r="EN22" s="2">
        <v>107.70702622930401</v>
      </c>
      <c r="EO22" s="2">
        <v>107.53656328283201</v>
      </c>
      <c r="EP22" s="2">
        <v>108.007497363244</v>
      </c>
      <c r="EQ22" s="2">
        <v>106.227162828152</v>
      </c>
      <c r="ER22" s="2">
        <v>108.079241757529</v>
      </c>
      <c r="ES22" s="2">
        <v>108.897614151284</v>
      </c>
      <c r="ET22" s="2">
        <v>108.460639924059</v>
      </c>
      <c r="EU22" s="2">
        <v>107.339815441223</v>
      </c>
      <c r="EV22" s="2">
        <v>107.44393816790399</v>
      </c>
      <c r="EW22" s="2">
        <v>108.29601583086099</v>
      </c>
      <c r="EX22" s="2">
        <v>108.304464529138</v>
      </c>
      <c r="EY22" s="2">
        <v>108.11136277100201</v>
      </c>
      <c r="EZ22" s="2">
        <v>107.780400619405</v>
      </c>
      <c r="FA22" s="2">
        <v>107.578357299502</v>
      </c>
      <c r="FB22" s="2">
        <v>107.698682525563</v>
      </c>
      <c r="FC22" s="2">
        <v>108.80623881854299</v>
      </c>
      <c r="FD22" s="2">
        <v>106.860021084023</v>
      </c>
      <c r="FE22" s="2">
        <v>105.235159456044</v>
      </c>
      <c r="FF22" s="2">
        <v>104.18608099959199</v>
      </c>
      <c r="FG22" s="2">
        <v>103.314114257006</v>
      </c>
      <c r="FH22" s="2">
        <v>102.169963846812</v>
      </c>
      <c r="FI22" s="2">
        <v>101.27330909275599</v>
      </c>
      <c r="FJ22" s="2">
        <v>100.031989111888</v>
      </c>
      <c r="FK22" s="2">
        <v>100.715852405063</v>
      </c>
      <c r="FL22" s="2">
        <v>102.576718313417</v>
      </c>
      <c r="FM22" s="2">
        <v>101.041201350405</v>
      </c>
      <c r="FN22" s="2">
        <v>101.57644498127701</v>
      </c>
      <c r="FO22" s="2">
        <v>100.568002084216</v>
      </c>
      <c r="FP22" s="2">
        <v>99.072257072711395</v>
      </c>
      <c r="FQ22" s="2">
        <v>100.88788872594399</v>
      </c>
      <c r="FR22" s="2">
        <v>100.155984699245</v>
      </c>
      <c r="FS22" s="2">
        <v>100.56877660789</v>
      </c>
      <c r="FT22" s="2">
        <v>103.311959395629</v>
      </c>
      <c r="FU22" s="2">
        <v>101.11145696572299</v>
      </c>
      <c r="FV22" s="2">
        <v>101.404232665077</v>
      </c>
      <c r="FW22" s="2">
        <v>101.632803791778</v>
      </c>
      <c r="FX22" s="2">
        <v>98.798933691243604</v>
      </c>
      <c r="FY22" s="2">
        <v>101.8352135793</v>
      </c>
      <c r="FZ22" s="2">
        <v>100.425973281157</v>
      </c>
      <c r="GA22" s="2">
        <v>101.887968696627</v>
      </c>
      <c r="GB22" s="2">
        <v>104.66525905103001</v>
      </c>
      <c r="GC22" s="2">
        <v>103.790792103645</v>
      </c>
      <c r="GD22" s="2">
        <v>103.687782523857</v>
      </c>
      <c r="GE22" s="2">
        <v>104.278763414019</v>
      </c>
      <c r="GF22" s="2">
        <v>102.835609291946</v>
      </c>
      <c r="GG22" s="2">
        <v>105.46670208774501</v>
      </c>
      <c r="GH22" s="2">
        <v>105.391727758442</v>
      </c>
      <c r="GI22" s="2">
        <v>103.87260044889899</v>
      </c>
      <c r="GJ22" s="2">
        <v>105.00389906636801</v>
      </c>
      <c r="GK22" s="2">
        <v>103.570249841605</v>
      </c>
      <c r="GL22" s="2">
        <v>105.249208705906</v>
      </c>
      <c r="GM22" s="2">
        <v>105.150702554823</v>
      </c>
      <c r="GN22" s="2">
        <v>103.34132923908</v>
      </c>
      <c r="GO22" s="2">
        <v>102.850644059313</v>
      </c>
      <c r="GP22" s="2">
        <v>103.373964475131</v>
      </c>
      <c r="GQ22" s="2">
        <v>102.789049087102</v>
      </c>
      <c r="GR22" s="2">
        <v>102.20788087256901</v>
      </c>
      <c r="GS22" s="2">
        <v>101.947041665825</v>
      </c>
      <c r="GT22" s="2">
        <v>102.383519111098</v>
      </c>
      <c r="GU22" s="2">
        <v>102.08462575996199</v>
      </c>
      <c r="GV22" s="2">
        <v>101.916486574743</v>
      </c>
      <c r="GW22" s="2">
        <v>102.40244383176299</v>
      </c>
      <c r="GX22" s="2">
        <v>101.823791804237</v>
      </c>
      <c r="GY22" s="2">
        <v>100.988861725489</v>
      </c>
      <c r="GZ22" s="2">
        <v>101.64199115970899</v>
      </c>
      <c r="HA22" s="2">
        <v>102.53867477127901</v>
      </c>
      <c r="HB22" s="2">
        <v>102.572935002694</v>
      </c>
      <c r="HC22" s="2">
        <v>102.272610710576</v>
      </c>
      <c r="HD22" s="2">
        <v>102.102280732102</v>
      </c>
      <c r="HE22" s="2">
        <v>101.705207916253</v>
      </c>
      <c r="HF22" s="2">
        <v>101.294409072637</v>
      </c>
      <c r="HG22" s="2">
        <v>101.45949164241399</v>
      </c>
      <c r="HH22" s="2">
        <v>101.281478016558</v>
      </c>
      <c r="HI22" s="2">
        <v>100.770031199356</v>
      </c>
      <c r="HJ22" s="2">
        <v>100.47712193417701</v>
      </c>
      <c r="HK22" s="2">
        <v>100.036135804975</v>
      </c>
      <c r="HL22" s="2">
        <v>100.260445171789</v>
      </c>
      <c r="HM22" s="2">
        <v>100.03732611361001</v>
      </c>
      <c r="HN22" s="2">
        <v>100.09521948571501</v>
      </c>
      <c r="HO22" s="2">
        <v>100.150534605929</v>
      </c>
      <c r="HP22" s="2">
        <v>100.51322338688399</v>
      </c>
      <c r="HQ22" s="2">
        <v>100.44450901784499</v>
      </c>
      <c r="HR22" s="2">
        <v>100.649701528628</v>
      </c>
      <c r="HS22" s="2">
        <v>100.80565741804899</v>
      </c>
      <c r="HT22" s="2">
        <v>100.744013630938</v>
      </c>
      <c r="HU22" s="2">
        <v>100.74907774769299</v>
      </c>
      <c r="HV22" s="2">
        <v>100.94158783480999</v>
      </c>
      <c r="HW22" s="2">
        <v>101.42361010923101</v>
      </c>
      <c r="HX22" s="2">
        <v>101.308306265675</v>
      </c>
      <c r="HY22" s="2">
        <v>100.92926301547</v>
      </c>
      <c r="HZ22" s="2">
        <v>102.868504376806</v>
      </c>
      <c r="IA22" s="2">
        <v>103.204067059924</v>
      </c>
      <c r="IB22" s="2">
        <v>102.861396431378</v>
      </c>
      <c r="IC22" s="2">
        <v>102.81529276379</v>
      </c>
      <c r="ID22" s="2">
        <v>103.565068220847</v>
      </c>
      <c r="IE22" s="2">
        <v>103.511342058133</v>
      </c>
      <c r="IF22" s="2">
        <v>103.290876388336</v>
      </c>
      <c r="IG22" s="2">
        <v>103.424755496652</v>
      </c>
      <c r="IH22" s="2">
        <v>103.337857051627</v>
      </c>
      <c r="II22" s="2">
        <v>103.319074166403</v>
      </c>
      <c r="IJ22" s="2">
        <v>103.965301535994</v>
      </c>
      <c r="IK22" s="2">
        <v>104.23753922548001</v>
      </c>
      <c r="IL22" s="2">
        <v>102.149501575683</v>
      </c>
      <c r="IM22" s="2">
        <v>101.81779707729</v>
      </c>
      <c r="IN22" s="2">
        <v>101.47070235599401</v>
      </c>
      <c r="IO22" s="2">
        <v>101.55349896126999</v>
      </c>
      <c r="IP22" s="2">
        <v>100.57689054507399</v>
      </c>
      <c r="IQ22" s="2">
        <v>100.558071476572</v>
      </c>
      <c r="IR22" s="2">
        <v>100.730398467109</v>
      </c>
      <c r="IS22" s="2">
        <v>100.638706964835</v>
      </c>
      <c r="IT22" s="2">
        <v>100.32969194105399</v>
      </c>
      <c r="IU22" s="2">
        <v>100.315677023026</v>
      </c>
      <c r="IV22" s="2">
        <v>99.727930696552505</v>
      </c>
      <c r="IW22" s="2">
        <v>99.558913350972006</v>
      </c>
      <c r="IX22" s="2">
        <v>99.636941912016496</v>
      </c>
      <c r="IY22" s="2">
        <v>99.813053844830307</v>
      </c>
      <c r="IZ22" s="2">
        <v>100.238655146553</v>
      </c>
      <c r="JA22" s="2">
        <v>100.27080180265401</v>
      </c>
      <c r="JB22" s="2">
        <v>100.300547271524</v>
      </c>
      <c r="JC22" s="2">
        <v>100.255639570206</v>
      </c>
      <c r="JD22" s="2">
        <v>100.368022040784</v>
      </c>
      <c r="JE22" s="2">
        <v>100.412097297754</v>
      </c>
      <c r="JF22" s="2">
        <v>100.645826380979</v>
      </c>
      <c r="JG22" s="2">
        <v>101.012753911864</v>
      </c>
      <c r="JH22" s="2">
        <v>101.085939180924</v>
      </c>
      <c r="JI22" s="2">
        <v>101.025927906007</v>
      </c>
      <c r="JJ22" s="2">
        <v>101.398217817301</v>
      </c>
      <c r="JK22" s="2">
        <v>101.209941212006</v>
      </c>
      <c r="JL22" s="2">
        <v>101.29292283498199</v>
      </c>
      <c r="JM22" s="2">
        <v>101.291322968098</v>
      </c>
      <c r="JN22" s="2">
        <v>102.166558960469</v>
      </c>
      <c r="JO22" s="2">
        <v>102.477613841264</v>
      </c>
      <c r="JP22" s="2">
        <v>102.488654284391</v>
      </c>
      <c r="JQ22" s="2">
        <v>102.5297218044</v>
      </c>
      <c r="JR22" s="2">
        <v>102.495954471925</v>
      </c>
      <c r="JS22" s="2">
        <v>103.239408240158</v>
      </c>
      <c r="JT22" s="2">
        <v>103.40220705515</v>
      </c>
      <c r="JU22" s="2">
        <v>103.896852614767</v>
      </c>
      <c r="JV22" s="2">
        <v>103.54964450292</v>
      </c>
      <c r="JW22" s="2">
        <v>103.986311337929</v>
      </c>
      <c r="JX22" s="2">
        <v>103.81905618312901</v>
      </c>
      <c r="JY22" s="2">
        <v>103.90151996803201</v>
      </c>
      <c r="JZ22" s="2">
        <v>102.537962749717</v>
      </c>
      <c r="KA22" s="2">
        <v>102.332016977225</v>
      </c>
      <c r="KB22" s="2">
        <v>102.180577960015</v>
      </c>
      <c r="KC22" s="2">
        <v>102.064406551464</v>
      </c>
      <c r="KD22" s="2">
        <v>102.959701917422</v>
      </c>
      <c r="KE22" s="2">
        <v>101.821194474435</v>
      </c>
      <c r="KF22" s="2">
        <v>101.635124217727</v>
      </c>
      <c r="KG22" s="2">
        <v>101.099816056563</v>
      </c>
      <c r="KH22" s="2">
        <v>101.887699466201</v>
      </c>
      <c r="KI22" s="2">
        <v>101.439784796493</v>
      </c>
      <c r="KJ22" s="2">
        <v>101.53481217102799</v>
      </c>
      <c r="KK22" s="2">
        <v>101.419615998349</v>
      </c>
      <c r="KL22" s="2">
        <v>101.897898154506</v>
      </c>
      <c r="KM22" s="2">
        <v>101.791953332303</v>
      </c>
      <c r="KN22" s="2">
        <v>101.84498440115399</v>
      </c>
      <c r="KO22" s="2">
        <v>101.86015953254299</v>
      </c>
      <c r="KP22" s="2">
        <v>101.049358345206</v>
      </c>
      <c r="KQ22" s="2">
        <v>101.457950968229</v>
      </c>
      <c r="KR22" s="2">
        <v>101.611973827694</v>
      </c>
      <c r="KS22" s="2">
        <v>101.845372116199</v>
      </c>
      <c r="KT22" s="2">
        <v>101.525853174011</v>
      </c>
      <c r="KU22" s="2">
        <v>101.620608426</v>
      </c>
      <c r="KV22" s="2">
        <v>102.08121290427999</v>
      </c>
      <c r="KW22" s="2">
        <v>103.30159990508299</v>
      </c>
      <c r="KX22" s="2">
        <v>103.55313949954601</v>
      </c>
      <c r="KY22" s="2">
        <v>103.673926654024</v>
      </c>
      <c r="KZ22" s="2">
        <v>103.947184456797</v>
      </c>
      <c r="LA22" s="2">
        <v>103.503473209033</v>
      </c>
      <c r="LB22" s="2">
        <v>103.624221103411</v>
      </c>
      <c r="LC22" s="2">
        <v>105.190841745821</v>
      </c>
      <c r="LD22" s="2">
        <v>106.91426521551701</v>
      </c>
      <c r="LE22" s="2">
        <v>108.909429986058</v>
      </c>
      <c r="LF22" s="2">
        <v>109.596200889068</v>
      </c>
      <c r="LG22" s="2">
        <v>111.782058758868</v>
      </c>
      <c r="LH22" s="2">
        <v>112.48120819345</v>
      </c>
      <c r="LI22" s="2">
        <v>111.66961959130801</v>
      </c>
      <c r="LJ22" s="2">
        <v>112.95428638961</v>
      </c>
      <c r="LK22" s="2">
        <v>113.80103042376599</v>
      </c>
      <c r="LL22" s="2">
        <v>114.264493562621</v>
      </c>
      <c r="LM22" s="2">
        <v>116.069390955758</v>
      </c>
      <c r="LN22" s="2">
        <v>116.53764585265</v>
      </c>
      <c r="LO22" s="2">
        <v>116.843187962762</v>
      </c>
      <c r="LP22" s="2">
        <v>115.251765494892</v>
      </c>
      <c r="LQ22" s="2">
        <v>114.48494938317199</v>
      </c>
      <c r="LR22" s="2">
        <v>113.80634757336399</v>
      </c>
      <c r="LS22" s="2">
        <v>111.596640011321</v>
      </c>
      <c r="LT22" s="2">
        <v>110.526413995065</v>
      </c>
      <c r="LU22" s="2">
        <v>110.415748624375</v>
      </c>
      <c r="LV22" s="2">
        <v>109.24935918303299</v>
      </c>
      <c r="LW22" s="2">
        <v>108.247283934088</v>
      </c>
      <c r="LX22" s="2">
        <v>107.424639139607</v>
      </c>
      <c r="LY22" s="2">
        <v>106.33457070638499</v>
      </c>
      <c r="LZ22" s="2">
        <v>105.641317271734</v>
      </c>
      <c r="MA22" s="2">
        <v>103.438244266604</v>
      </c>
      <c r="MB22" s="2">
        <v>106.24600284556701</v>
      </c>
      <c r="MC22" s="2">
        <v>104.805313242502</v>
      </c>
      <c r="MD22" s="2">
        <v>104.466377933424</v>
      </c>
      <c r="ME22" s="2">
        <v>104.402025731096</v>
      </c>
      <c r="MF22" s="2">
        <v>104.406682879331</v>
      </c>
      <c r="MG22" s="2">
        <v>104.55026671588</v>
      </c>
      <c r="MH22" s="2">
        <v>104.35855055434</v>
      </c>
      <c r="MI22" s="2">
        <v>104.364139062465</v>
      </c>
      <c r="MJ22" s="2">
        <v>104.48822296465799</v>
      </c>
      <c r="MK22" s="2">
        <v>104.62318009863699</v>
      </c>
      <c r="ML22" s="2">
        <v>104.692189970594</v>
      </c>
      <c r="MM22" s="2">
        <v>109.3371476081</v>
      </c>
      <c r="MN22" s="2">
        <v>104.743327729461</v>
      </c>
      <c r="MO22" s="2">
        <v>104.966449885701</v>
      </c>
      <c r="MP22" s="2">
        <v>104.854338944993</v>
      </c>
    </row>
    <row r="23" spans="1:354" x14ac:dyDescent="0.25">
      <c r="A23" t="s">
        <v>101</v>
      </c>
      <c r="B23" t="s">
        <v>102</v>
      </c>
      <c r="C23" s="2">
        <v>125.11010195205699</v>
      </c>
      <c r="D23" s="2">
        <v>130.22036797311301</v>
      </c>
      <c r="E23" s="2">
        <v>123.17985893590701</v>
      </c>
      <c r="F23" s="2">
        <v>153.00429057951899</v>
      </c>
      <c r="G23" s="2">
        <v>154.714251889856</v>
      </c>
      <c r="H23" s="2">
        <v>228.25130404970599</v>
      </c>
      <c r="I23" s="2">
        <v>232.28394892644599</v>
      </c>
      <c r="J23" s="2">
        <v>270.41512248205999</v>
      </c>
      <c r="K23" s="2">
        <v>286.46994046929302</v>
      </c>
      <c r="L23" s="2">
        <v>260.35552791970798</v>
      </c>
      <c r="M23" s="2">
        <v>295.73225871275201</v>
      </c>
      <c r="N23" s="2">
        <v>462.77475127488498</v>
      </c>
      <c r="O23" s="2">
        <v>916.1759110063</v>
      </c>
      <c r="P23" s="2">
        <v>1484.7990654609</v>
      </c>
      <c r="Q23" s="2">
        <v>1707.92420817331</v>
      </c>
      <c r="R23" s="2">
        <v>1327.7528715593801</v>
      </c>
      <c r="S23" s="2">
        <v>1292.8144783722901</v>
      </c>
      <c r="T23" s="2">
        <v>904.302127054734</v>
      </c>
      <c r="U23" s="2">
        <v>1116.6999265172401</v>
      </c>
      <c r="V23" s="2">
        <v>930.57681505604205</v>
      </c>
      <c r="W23" s="2">
        <v>792.775081845714</v>
      </c>
      <c r="X23" s="2">
        <v>867.44385148663002</v>
      </c>
      <c r="Y23" s="2">
        <v>740.20239697229704</v>
      </c>
      <c r="Z23" s="2">
        <v>484.16250139572202</v>
      </c>
      <c r="AA23" s="2">
        <v>267.97185529717598</v>
      </c>
      <c r="AB23" s="2">
        <v>159.478975024194</v>
      </c>
      <c r="AC23" s="2">
        <v>143.60440807423899</v>
      </c>
      <c r="AD23" s="2">
        <v>152.17716637610499</v>
      </c>
      <c r="AE23" s="2">
        <v>143.72954151112901</v>
      </c>
      <c r="AF23" s="2">
        <v>132.83741642380099</v>
      </c>
      <c r="AG23" s="2">
        <v>120.710952954752</v>
      </c>
      <c r="AH23" s="2">
        <v>103.245915645458</v>
      </c>
      <c r="AI23" s="2">
        <v>111.814303642445</v>
      </c>
      <c r="AJ23" s="2">
        <v>129.98160145926701</v>
      </c>
      <c r="AK23" s="2">
        <v>128.81707619623299</v>
      </c>
      <c r="AL23" s="2">
        <v>115.36160576383099</v>
      </c>
      <c r="AM23" s="2">
        <v>112.205853665101</v>
      </c>
      <c r="AN23" s="2">
        <v>108.273322561716</v>
      </c>
      <c r="AO23" s="2">
        <v>105.120756765023</v>
      </c>
      <c r="AP23" s="2">
        <v>101.207067295172</v>
      </c>
      <c r="AQ23" s="2">
        <v>106.525532477383</v>
      </c>
      <c r="AR23" s="2">
        <v>100.391197970145</v>
      </c>
      <c r="AS23" s="2">
        <v>86.650627615062803</v>
      </c>
      <c r="AT23" s="2">
        <v>107.276944026324</v>
      </c>
      <c r="AU23" s="2">
        <v>107.02029355632099</v>
      </c>
      <c r="AV23" s="2">
        <v>93.886408664020394</v>
      </c>
      <c r="AW23" s="2">
        <v>88.714103277659305</v>
      </c>
      <c r="AX23" s="2">
        <v>107.265171187547</v>
      </c>
      <c r="AY23" s="2">
        <v>99.619325899003897</v>
      </c>
      <c r="AZ23" s="2">
        <v>97.310061125205806</v>
      </c>
      <c r="BA23" s="2">
        <v>102.94395322817699</v>
      </c>
      <c r="BB23" s="2">
        <v>106.046619058342</v>
      </c>
      <c r="BC23" s="2">
        <v>96.4249720329327</v>
      </c>
      <c r="BD23" s="2">
        <v>97.521503307990102</v>
      </c>
      <c r="BE23" s="2">
        <v>112.857497365776</v>
      </c>
      <c r="BF23" s="2">
        <v>108.604133068518</v>
      </c>
      <c r="BG23" s="2">
        <v>103.010676746114</v>
      </c>
      <c r="BH23" s="2">
        <v>104.829696871747</v>
      </c>
      <c r="BI23" s="2">
        <v>112.59678689693401</v>
      </c>
      <c r="BJ23" s="2">
        <v>96.015210438910898</v>
      </c>
      <c r="BK23" s="2">
        <v>107.72083576194299</v>
      </c>
      <c r="BL23" s="2">
        <v>128.363209590574</v>
      </c>
      <c r="BM23" s="2">
        <v>105.402977077798</v>
      </c>
      <c r="BN23" s="2">
        <v>107.74823065461101</v>
      </c>
      <c r="BO23" s="2">
        <v>108.470676336549</v>
      </c>
      <c r="BP23" s="2">
        <v>117.825280078085</v>
      </c>
      <c r="BQ23" s="2">
        <v>104.87512576597</v>
      </c>
      <c r="BR23" s="2">
        <v>113.49597954468</v>
      </c>
      <c r="BS23" s="2">
        <v>119.15060559979899</v>
      </c>
      <c r="BT23" s="2">
        <v>109.287846916649</v>
      </c>
      <c r="BU23" s="2">
        <v>117.66793535898999</v>
      </c>
      <c r="BV23" s="2">
        <v>117.249200954754</v>
      </c>
      <c r="BW23" s="2">
        <v>105.039813160972</v>
      </c>
      <c r="BX23" s="2">
        <v>95.360312852661195</v>
      </c>
      <c r="BY23" s="2">
        <v>104.860150690022</v>
      </c>
      <c r="BZ23" s="2">
        <v>93.806484240156706</v>
      </c>
      <c r="CA23" s="2">
        <v>104.790102837801</v>
      </c>
      <c r="CB23" s="2">
        <v>104.14015122662499</v>
      </c>
      <c r="CC23" s="2">
        <v>100.872714181885</v>
      </c>
      <c r="CD23" s="2">
        <v>103.183614591454</v>
      </c>
      <c r="CE23" s="2">
        <v>101.01352541820501</v>
      </c>
      <c r="CF23" s="2">
        <v>96.367129259738405</v>
      </c>
      <c r="CG23" s="2">
        <v>98.481471251281405</v>
      </c>
      <c r="CH23" s="2">
        <v>102.393763432323</v>
      </c>
      <c r="CI23" s="2">
        <v>101.514926512472</v>
      </c>
      <c r="CJ23" s="2">
        <v>100.400156540052</v>
      </c>
      <c r="CK23" s="2">
        <v>99.498299869768601</v>
      </c>
      <c r="CL23" s="2">
        <v>100.883972650128</v>
      </c>
      <c r="CM23" s="2">
        <v>97.819459570308894</v>
      </c>
      <c r="CN23" s="2">
        <v>96.147050783896006</v>
      </c>
      <c r="CO23" s="2">
        <v>97.310242851572994</v>
      </c>
      <c r="CP23" s="2">
        <v>90.925182211322905</v>
      </c>
      <c r="CQ23" s="2">
        <v>95.672233292857399</v>
      </c>
      <c r="CR23" s="2">
        <v>95.743309858164494</v>
      </c>
      <c r="CS23" s="2">
        <v>93.561645081060306</v>
      </c>
      <c r="CT23" s="2">
        <v>93.136494460997298</v>
      </c>
      <c r="CU23" s="2">
        <v>104.82906737708799</v>
      </c>
      <c r="CV23" s="2">
        <v>104.330321799031</v>
      </c>
      <c r="CW23" s="2">
        <v>106.922055419034</v>
      </c>
      <c r="CX23" s="2">
        <v>105.68847756305099</v>
      </c>
      <c r="CY23" s="2">
        <v>106.16588154124899</v>
      </c>
      <c r="CZ23" s="2">
        <v>106.365538559242</v>
      </c>
      <c r="DA23" s="2">
        <v>107.372552031786</v>
      </c>
      <c r="DB23" s="2">
        <v>107.44073023663501</v>
      </c>
      <c r="DC23" s="2">
        <v>107.94491810471899</v>
      </c>
      <c r="DD23" s="2">
        <v>107.527768509026</v>
      </c>
      <c r="DE23" s="2">
        <v>108.15519880849899</v>
      </c>
      <c r="DF23" s="2">
        <v>107.09633656779</v>
      </c>
      <c r="DG23" s="2">
        <v>105.798238184318</v>
      </c>
      <c r="DH23" s="2">
        <v>105.902203380847</v>
      </c>
      <c r="DI23" s="2">
        <v>105.802626029283</v>
      </c>
      <c r="DJ23" s="2">
        <v>105.452641416285</v>
      </c>
      <c r="DK23" s="2">
        <v>105.669273115674</v>
      </c>
      <c r="DL23" s="2">
        <v>104.96487447768899</v>
      </c>
      <c r="DM23" s="2">
        <v>105.93783222295799</v>
      </c>
      <c r="DN23" s="2">
        <v>107.060959404749</v>
      </c>
      <c r="DO23" s="2">
        <v>106.992268917551</v>
      </c>
      <c r="DP23" s="2">
        <v>106.667416059844</v>
      </c>
      <c r="DQ23" s="2">
        <v>106.45369748828099</v>
      </c>
      <c r="DR23" s="2">
        <v>106.72440317922199</v>
      </c>
      <c r="DS23" s="2">
        <v>108.034098538167</v>
      </c>
      <c r="DT23" s="2">
        <v>108.407844734698</v>
      </c>
      <c r="DU23" s="2">
        <v>107.446659442962</v>
      </c>
      <c r="DV23" s="2">
        <v>107.793317369928</v>
      </c>
      <c r="DW23" s="2">
        <v>109.459895667708</v>
      </c>
      <c r="DX23" s="2">
        <v>115.17545758609801</v>
      </c>
      <c r="DY23" s="2">
        <v>114.60034689316799</v>
      </c>
      <c r="DZ23" s="2">
        <v>110.03053158306101</v>
      </c>
      <c r="EA23" s="2">
        <v>110.34230722474</v>
      </c>
      <c r="EB23" s="2">
        <v>110.30342993919901</v>
      </c>
      <c r="EC23" s="2">
        <v>109.438758842963</v>
      </c>
      <c r="ED23" s="2">
        <v>106.834304876941</v>
      </c>
      <c r="EE23" s="2">
        <v>106.636122483549</v>
      </c>
      <c r="EF23" s="2">
        <v>105.955902831931</v>
      </c>
      <c r="EG23" s="2">
        <v>103.22033417694</v>
      </c>
      <c r="EH23" s="2">
        <v>103.45391416917001</v>
      </c>
      <c r="EI23" s="2">
        <v>102.765918076753</v>
      </c>
      <c r="EJ23" s="2">
        <v>98.591760790296206</v>
      </c>
      <c r="EK23" s="2">
        <v>98.0912772579956</v>
      </c>
      <c r="EL23" s="2">
        <v>102.46525905692999</v>
      </c>
      <c r="EM23" s="2">
        <v>100.82515651631699</v>
      </c>
      <c r="EN23" s="2">
        <v>100.90531227435</v>
      </c>
      <c r="EO23" s="2">
        <v>101.202072864614</v>
      </c>
      <c r="EP23" s="2">
        <v>101.058567431565</v>
      </c>
      <c r="EQ23" s="2">
        <v>99.436540252443706</v>
      </c>
      <c r="ER23" s="2">
        <v>99.680085064645795</v>
      </c>
      <c r="ES23" s="2">
        <v>104.74619846675</v>
      </c>
      <c r="ET23" s="2">
        <v>103.083860446465</v>
      </c>
      <c r="EU23" s="2">
        <v>101.583463135473</v>
      </c>
      <c r="EV23" s="2">
        <v>100.512104748147</v>
      </c>
      <c r="EW23" s="2">
        <v>101.65557251361</v>
      </c>
      <c r="EX23" s="2">
        <v>100.160190793373</v>
      </c>
      <c r="EY23" s="2">
        <v>100.391701129624</v>
      </c>
      <c r="EZ23" s="2">
        <v>99.288153620968899</v>
      </c>
      <c r="FA23" s="2">
        <v>98.255905625592703</v>
      </c>
      <c r="FB23" s="2">
        <v>98.267048417154598</v>
      </c>
      <c r="FC23" s="2">
        <v>99.501322629110106</v>
      </c>
      <c r="FD23" s="2">
        <v>99.410563516323705</v>
      </c>
      <c r="FE23" s="2">
        <v>96.541474882719896</v>
      </c>
      <c r="FF23" s="2">
        <v>97.849209955756905</v>
      </c>
      <c r="FG23" s="2">
        <v>98.071514462079506</v>
      </c>
      <c r="FH23" s="2">
        <v>98.421596531813094</v>
      </c>
      <c r="FI23" s="2">
        <v>98.049152525977703</v>
      </c>
      <c r="FJ23" s="2">
        <v>97.734846999918503</v>
      </c>
      <c r="FK23" s="2">
        <v>97.468453945757304</v>
      </c>
      <c r="FL23" s="2">
        <v>99.230571149692807</v>
      </c>
      <c r="FM23" s="2">
        <v>99.431889354365495</v>
      </c>
      <c r="FN23" s="2">
        <v>100.965048905437</v>
      </c>
      <c r="FO23" s="2">
        <v>100.969840189257</v>
      </c>
      <c r="FP23" s="2">
        <v>101.11291517455101</v>
      </c>
      <c r="FQ23" s="2">
        <v>100.603655263872</v>
      </c>
      <c r="FR23" s="2">
        <v>100.74687195908299</v>
      </c>
      <c r="FS23" s="2">
        <v>100.73067237676401</v>
      </c>
      <c r="FT23" s="2">
        <v>100.60639310811899</v>
      </c>
      <c r="FU23" s="2">
        <v>100.31994327154101</v>
      </c>
      <c r="FV23" s="2">
        <v>100.46296048486499</v>
      </c>
      <c r="FW23" s="2">
        <v>101.164918401603</v>
      </c>
      <c r="FX23" s="2">
        <v>100.642891108611</v>
      </c>
      <c r="FY23" s="2">
        <v>101.374281178597</v>
      </c>
      <c r="FZ23" s="2">
        <v>101.397659244865</v>
      </c>
      <c r="GA23" s="2">
        <v>100.737853875102</v>
      </c>
      <c r="GB23" s="2">
        <v>100.77388466681199</v>
      </c>
      <c r="GC23" s="2">
        <v>101.09901436394399</v>
      </c>
      <c r="GD23" s="2">
        <v>100.081675543324</v>
      </c>
      <c r="GE23" s="2">
        <v>100.355751793818</v>
      </c>
      <c r="GF23" s="2">
        <v>99.907786079554697</v>
      </c>
      <c r="GG23" s="2">
        <v>100.10868931763601</v>
      </c>
      <c r="GH23" s="2">
        <v>100.096636432651</v>
      </c>
      <c r="GI23" s="2">
        <v>99.366307142777401</v>
      </c>
      <c r="GJ23" s="2">
        <v>98.965849422857602</v>
      </c>
      <c r="GK23" s="2">
        <v>99.2573808995608</v>
      </c>
      <c r="GL23" s="2">
        <v>98.685830675465496</v>
      </c>
      <c r="GM23" s="2">
        <v>99.861525366784093</v>
      </c>
      <c r="GN23" s="2">
        <v>99.559254608940506</v>
      </c>
      <c r="GO23" s="2">
        <v>100.219972134648</v>
      </c>
      <c r="GP23" s="2">
        <v>101.430788637395</v>
      </c>
      <c r="GQ23" s="2">
        <v>101.793155171976</v>
      </c>
      <c r="GR23" s="2">
        <v>102.20924275680601</v>
      </c>
      <c r="GS23" s="2">
        <v>102.901280381202</v>
      </c>
      <c r="GT23" s="2">
        <v>102.723583933131</v>
      </c>
      <c r="GU23" s="2">
        <v>103.96124346303399</v>
      </c>
      <c r="GV23" s="2">
        <v>105.56762387502</v>
      </c>
      <c r="GW23" s="2">
        <v>105.14764574913301</v>
      </c>
      <c r="GX23" s="2">
        <v>105.17345443914</v>
      </c>
      <c r="GY23" s="2">
        <v>105.343849964805</v>
      </c>
      <c r="GZ23" s="2">
        <v>106.59429840010201</v>
      </c>
      <c r="HA23" s="2">
        <v>105.592103627638</v>
      </c>
      <c r="HB23" s="2">
        <v>105.06521750260301</v>
      </c>
      <c r="HC23" s="2">
        <v>104.63439192191299</v>
      </c>
      <c r="HD23" s="2">
        <v>104.502294696455</v>
      </c>
      <c r="HE23" s="2">
        <v>103.65581877946801</v>
      </c>
      <c r="HF23" s="2">
        <v>103.602463417449</v>
      </c>
      <c r="HG23" s="2">
        <v>103.22080010481299</v>
      </c>
      <c r="HH23" s="2">
        <v>101.930067666217</v>
      </c>
      <c r="HI23" s="2">
        <v>102.05247621303199</v>
      </c>
      <c r="HJ23" s="2">
        <v>102.35881281986801</v>
      </c>
      <c r="HK23" s="2">
        <v>101.17731046798301</v>
      </c>
      <c r="HL23" s="2">
        <v>99.965173769316294</v>
      </c>
      <c r="HM23" s="2">
        <v>100.325532035458</v>
      </c>
      <c r="HN23" s="2">
        <v>100.323127081664</v>
      </c>
      <c r="HO23" s="2">
        <v>100.259459194741</v>
      </c>
      <c r="HP23" s="2">
        <v>100.215821562551</v>
      </c>
      <c r="HQ23" s="2">
        <v>100.20415491618</v>
      </c>
      <c r="HR23" s="2">
        <v>100.140920699432</v>
      </c>
      <c r="HS23" s="2">
        <v>100.061185534355</v>
      </c>
      <c r="HT23" s="2">
        <v>100.506164423792</v>
      </c>
      <c r="HU23" s="2">
        <v>101.55293976272</v>
      </c>
      <c r="HV23" s="2">
        <v>101.55468733845299</v>
      </c>
      <c r="HW23" s="2">
        <v>101.90958672625101</v>
      </c>
      <c r="HX23" s="2">
        <v>102.00226632846901</v>
      </c>
      <c r="HY23" s="2">
        <v>102.014560393937</v>
      </c>
      <c r="HZ23" s="2">
        <v>102.77705636793399</v>
      </c>
      <c r="IA23" s="2">
        <v>102.771168852836</v>
      </c>
      <c r="IB23" s="2">
        <v>102.72632287744101</v>
      </c>
      <c r="IC23" s="2">
        <v>102.78640392685401</v>
      </c>
      <c r="ID23" s="2">
        <v>103.679097378832</v>
      </c>
      <c r="IE23" s="2">
        <v>103.759555307422</v>
      </c>
      <c r="IF23" s="2">
        <v>103.295103384223</v>
      </c>
      <c r="IG23" s="2">
        <v>102.24487077240001</v>
      </c>
      <c r="IH23" s="2">
        <v>102.221896080078</v>
      </c>
      <c r="II23" s="2">
        <v>102.158848680302</v>
      </c>
      <c r="IJ23" s="2">
        <v>102.37724368637799</v>
      </c>
      <c r="IK23" s="2">
        <v>103.048254650126</v>
      </c>
      <c r="IL23" s="2">
        <v>103.067133369687</v>
      </c>
      <c r="IM23" s="2">
        <v>103.658497511896</v>
      </c>
      <c r="IN23" s="2">
        <v>103.68717607993401</v>
      </c>
      <c r="IO23" s="2">
        <v>103.650372085299</v>
      </c>
      <c r="IP23" s="2">
        <v>102.590443587767</v>
      </c>
      <c r="IQ23" s="2">
        <v>103.009779232653</v>
      </c>
      <c r="IR23" s="2">
        <v>102.77630847223401</v>
      </c>
      <c r="IS23" s="2">
        <v>102.791824768086</v>
      </c>
      <c r="IT23" s="2">
        <v>102.788490811655</v>
      </c>
      <c r="IU23" s="2">
        <v>102.61799896465</v>
      </c>
      <c r="IV23" s="2">
        <v>101.95961957352399</v>
      </c>
      <c r="IW23" s="2">
        <v>100.905240056173</v>
      </c>
      <c r="IX23" s="2">
        <v>100.146682617187</v>
      </c>
      <c r="IY23" s="2">
        <v>99.567048011464095</v>
      </c>
      <c r="IZ23" s="2">
        <v>99.579498607534802</v>
      </c>
      <c r="JA23" s="2">
        <v>99.663387254342794</v>
      </c>
      <c r="JB23" s="2">
        <v>99.896198568741895</v>
      </c>
      <c r="JC23" s="2">
        <v>99.485767166833</v>
      </c>
      <c r="JD23" s="2">
        <v>99.472066656380804</v>
      </c>
      <c r="JE23" s="2">
        <v>99.441838864867094</v>
      </c>
      <c r="JF23" s="2">
        <v>99.413900544475993</v>
      </c>
      <c r="JG23" s="2">
        <v>98.932025731297003</v>
      </c>
      <c r="JH23" s="2">
        <v>99.387257517823102</v>
      </c>
      <c r="JI23" s="2">
        <v>99.812072104287594</v>
      </c>
      <c r="JJ23" s="2">
        <v>99.735343700280595</v>
      </c>
      <c r="JK23" s="2">
        <v>99.769028133325094</v>
      </c>
      <c r="JL23" s="2">
        <v>99.750510634625897</v>
      </c>
      <c r="JM23" s="2">
        <v>99.588918258296601</v>
      </c>
      <c r="JN23" s="2">
        <v>99.532787058052705</v>
      </c>
      <c r="JO23" s="2">
        <v>99.524825340456999</v>
      </c>
      <c r="JP23" s="2">
        <v>99.524825340456999</v>
      </c>
      <c r="JQ23" s="2">
        <v>99.525050645967895</v>
      </c>
      <c r="JR23" s="2">
        <v>99.5058165018268</v>
      </c>
      <c r="JS23" s="2">
        <v>99.977852360328797</v>
      </c>
      <c r="JT23" s="2">
        <v>100.16862961984999</v>
      </c>
      <c r="JU23" s="2">
        <v>100.203234456658</v>
      </c>
      <c r="JV23" s="2">
        <v>100.169180393061</v>
      </c>
      <c r="JW23" s="2">
        <v>100.121475118562</v>
      </c>
      <c r="JX23" s="2">
        <v>100.121707864958</v>
      </c>
      <c r="JY23" s="2">
        <v>100.170683837672</v>
      </c>
      <c r="JZ23" s="2">
        <v>100.18346223356301</v>
      </c>
      <c r="KA23" s="2">
        <v>100.183659370797</v>
      </c>
      <c r="KB23" s="2">
        <v>100.22886723188699</v>
      </c>
      <c r="KC23" s="2">
        <v>100.379467234022</v>
      </c>
      <c r="KD23" s="2">
        <v>100.440916836836</v>
      </c>
      <c r="KE23" s="2">
        <v>100.355779860287</v>
      </c>
      <c r="KF23" s="2">
        <v>99.799768212565397</v>
      </c>
      <c r="KG23" s="2">
        <v>99.7659602737711</v>
      </c>
      <c r="KH23" s="2">
        <v>99.842154054172795</v>
      </c>
      <c r="KI23" s="2">
        <v>99.837761990004395</v>
      </c>
      <c r="KJ23" s="2">
        <v>99.803031279529307</v>
      </c>
      <c r="KK23" s="2">
        <v>99.676854399577707</v>
      </c>
      <c r="KL23" s="2">
        <v>99.674005822996193</v>
      </c>
      <c r="KM23" s="2">
        <v>99.670236008195999</v>
      </c>
      <c r="KN23" s="2">
        <v>100.300220655776</v>
      </c>
      <c r="KO23" s="2">
        <v>100.257287514566</v>
      </c>
      <c r="KP23" s="2">
        <v>100.22383489723499</v>
      </c>
      <c r="KQ23" s="2">
        <v>100.317662545315</v>
      </c>
      <c r="KR23" s="2">
        <v>100.954352925903</v>
      </c>
      <c r="KS23" s="2">
        <v>101.27385899357699</v>
      </c>
      <c r="KT23" s="2">
        <v>101.289694253343</v>
      </c>
      <c r="KU23" s="2">
        <v>101.788096653114</v>
      </c>
      <c r="KV23" s="2">
        <v>101.796306282751</v>
      </c>
      <c r="KW23" s="2">
        <v>101.976420307304</v>
      </c>
      <c r="KX23" s="2">
        <v>102.29521057696699</v>
      </c>
      <c r="KY23" s="2">
        <v>102.48779074819799</v>
      </c>
      <c r="KZ23" s="2">
        <v>101.957843114838</v>
      </c>
      <c r="LA23" s="2">
        <v>102.880082207719</v>
      </c>
      <c r="LB23" s="2">
        <v>103.14823663428299</v>
      </c>
      <c r="LC23" s="2">
        <v>103.307708943919</v>
      </c>
      <c r="LD23" s="2">
        <v>104.228453645261</v>
      </c>
      <c r="LE23" s="2">
        <v>104.282033171826</v>
      </c>
      <c r="LF23" s="2">
        <v>104.626685086081</v>
      </c>
      <c r="LG23" s="2">
        <v>104.16083226513</v>
      </c>
      <c r="LH23" s="2">
        <v>107.598147977628</v>
      </c>
      <c r="LI23" s="2">
        <v>108.641443818301</v>
      </c>
      <c r="LJ23" s="2">
        <v>108.78987052348199</v>
      </c>
      <c r="LK23" s="2">
        <v>108.885841889353</v>
      </c>
      <c r="LL23" s="2">
        <v>109.671183982249</v>
      </c>
      <c r="LM23" s="2">
        <v>109.467305157417</v>
      </c>
      <c r="LN23" s="2">
        <v>109.599587080699</v>
      </c>
      <c r="LO23" s="2">
        <v>110.160648507896</v>
      </c>
      <c r="LP23" s="2">
        <v>110.504826832899</v>
      </c>
      <c r="LQ23" s="2">
        <v>110.084635523082</v>
      </c>
      <c r="LR23" s="2">
        <v>109.741119078544</v>
      </c>
      <c r="LS23" s="2">
        <v>109.696915778639</v>
      </c>
      <c r="LT23" s="2">
        <v>106.539557253363</v>
      </c>
      <c r="LU23" s="2">
        <v>105.25641162896</v>
      </c>
      <c r="LV23" s="2">
        <v>105.610999651372</v>
      </c>
      <c r="LW23" s="2">
        <v>105.829053788568</v>
      </c>
      <c r="LX23" s="2">
        <v>105.02496729150801</v>
      </c>
      <c r="LY23" s="2">
        <v>104.88714909083799</v>
      </c>
      <c r="LZ23" s="2">
        <v>104.60927721207101</v>
      </c>
      <c r="MA23" s="2">
        <v>104.24954591215599</v>
      </c>
      <c r="MB23" s="2">
        <v>102.591766846509</v>
      </c>
      <c r="MC23" s="2">
        <v>102.615338545911</v>
      </c>
      <c r="MD23" s="2">
        <v>102.268116045273</v>
      </c>
      <c r="ME23" s="2">
        <v>102.24094690406299</v>
      </c>
      <c r="MF23" s="2">
        <v>101.926783321266</v>
      </c>
      <c r="MG23" s="2">
        <v>102.31940215265899</v>
      </c>
      <c r="MH23" s="2">
        <v>101.988698234442</v>
      </c>
      <c r="MI23" s="2">
        <v>101.73360506674101</v>
      </c>
      <c r="MJ23" s="2">
        <v>101.93822194833599</v>
      </c>
      <c r="MK23" s="2">
        <v>101.640351709976</v>
      </c>
      <c r="ML23" s="2">
        <v>101.29189583559899</v>
      </c>
      <c r="MM23" s="2">
        <v>101.429627493147</v>
      </c>
      <c r="MN23" s="2">
        <v>100.970334994187</v>
      </c>
      <c r="MO23" s="2">
        <v>100.972574297536</v>
      </c>
      <c r="MP23" s="2">
        <v>101.805258742494</v>
      </c>
    </row>
    <row r="24" spans="1:354" x14ac:dyDescent="0.25">
      <c r="A24" t="s">
        <v>103</v>
      </c>
      <c r="B24" t="s">
        <v>104</v>
      </c>
      <c r="C24" s="2">
        <v>131.27413127413101</v>
      </c>
      <c r="D24" s="2">
        <v>129.208191873836</v>
      </c>
      <c r="E24" s="2">
        <v>115.235142118863</v>
      </c>
      <c r="F24" s="2">
        <v>118.819991704687</v>
      </c>
      <c r="G24" s="2">
        <v>142.05721241631201</v>
      </c>
      <c r="H24" s="2">
        <v>167.106411873121</v>
      </c>
      <c r="I24" s="2">
        <v>192.04961939667299</v>
      </c>
      <c r="J24" s="2">
        <v>186.80875035208001</v>
      </c>
      <c r="K24" s="2">
        <v>198.39562098905199</v>
      </c>
      <c r="L24" s="2">
        <v>268.86046284542499</v>
      </c>
      <c r="M24" s="2">
        <v>289.16195856873799</v>
      </c>
      <c r="N24" s="2">
        <v>447.95264376001398</v>
      </c>
      <c r="O24" s="2">
        <v>873.92156862745105</v>
      </c>
      <c r="P24" s="2">
        <v>2105.19579589761</v>
      </c>
      <c r="Q24" s="2">
        <v>2053.6819445690198</v>
      </c>
      <c r="R24" s="2">
        <v>1995.27882014137</v>
      </c>
      <c r="S24" s="2">
        <v>1588.9031705227101</v>
      </c>
      <c r="T24" s="2">
        <v>1409.7811574853399</v>
      </c>
      <c r="U24" s="2">
        <v>1171.8878449794499</v>
      </c>
      <c r="V24" s="2">
        <v>1400.80916721114</v>
      </c>
      <c r="W24" s="2">
        <v>1088.59290267339</v>
      </c>
      <c r="X24" s="2">
        <v>841.16728408513097</v>
      </c>
      <c r="Y24" s="2">
        <v>771.79979810479006</v>
      </c>
      <c r="Z24" s="2">
        <v>439.37563340818298</v>
      </c>
      <c r="AA24" s="2">
        <v>275.50431394945599</v>
      </c>
      <c r="AB24" s="2">
        <v>118.351981511529</v>
      </c>
      <c r="AC24" s="2">
        <v>129.26429803681799</v>
      </c>
      <c r="AD24" s="2">
        <v>149.384400736532</v>
      </c>
      <c r="AE24" s="2">
        <v>137.119680014381</v>
      </c>
      <c r="AF24" s="2">
        <v>133.873006592194</v>
      </c>
      <c r="AG24" s="2">
        <v>141.61186202173801</v>
      </c>
      <c r="AH24" s="2">
        <v>116.29490633936</v>
      </c>
      <c r="AI24" s="2">
        <v>121.955131006275</v>
      </c>
      <c r="AJ24" s="2">
        <v>123.77043871731</v>
      </c>
      <c r="AK24" s="2">
        <v>135.46065178134401</v>
      </c>
      <c r="AL24" s="2">
        <v>155.505705382462</v>
      </c>
      <c r="AM24" s="2">
        <v>116.36133455244099</v>
      </c>
      <c r="AN24" s="2">
        <v>92.578380143696904</v>
      </c>
      <c r="AO24" s="2">
        <v>97.110180085819493</v>
      </c>
      <c r="AP24" s="2">
        <v>93.211848303767198</v>
      </c>
      <c r="AQ24" s="2">
        <v>109.300077022664</v>
      </c>
      <c r="AR24" s="2">
        <v>96.490920499003494</v>
      </c>
      <c r="AS24" s="2">
        <v>82.711961361317705</v>
      </c>
      <c r="AT24" s="2">
        <v>100.656823061925</v>
      </c>
      <c r="AU24" s="2">
        <v>92.515237184103896</v>
      </c>
      <c r="AV24" s="2">
        <v>90.034570450811202</v>
      </c>
      <c r="AW24" s="2">
        <v>81.404606021342005</v>
      </c>
      <c r="AX24" s="2">
        <v>78.905809198624894</v>
      </c>
      <c r="AY24" s="2">
        <v>90.406627176769305</v>
      </c>
      <c r="AZ24" s="2">
        <v>95.995017197283701</v>
      </c>
      <c r="BA24" s="2">
        <v>97.122995508268502</v>
      </c>
      <c r="BB24" s="2">
        <v>86.011383125082503</v>
      </c>
      <c r="BC24" s="2">
        <v>89.581983927072102</v>
      </c>
      <c r="BD24" s="2">
        <v>82.529907337457999</v>
      </c>
      <c r="BE24" s="2">
        <v>109.894086149919</v>
      </c>
      <c r="BF24" s="2">
        <v>98.198397008566602</v>
      </c>
      <c r="BG24" s="2">
        <v>115.472621786381</v>
      </c>
      <c r="BH24" s="2">
        <v>115.45289700651701</v>
      </c>
      <c r="BI24" s="2">
        <v>123.443884969161</v>
      </c>
      <c r="BJ24" s="2">
        <v>115.994544884908</v>
      </c>
      <c r="BK24" s="2">
        <v>127.59509410912899</v>
      </c>
      <c r="BL24" s="2">
        <v>135.27939421346599</v>
      </c>
      <c r="BM24" s="2">
        <v>124.483582893614</v>
      </c>
      <c r="BN24" s="2">
        <v>113.15517620953401</v>
      </c>
      <c r="BO24" s="2">
        <v>118.604509772556</v>
      </c>
      <c r="BP24" s="2">
        <v>120.450298357619</v>
      </c>
      <c r="BQ24" s="2">
        <v>98.269012400254397</v>
      </c>
      <c r="BR24" s="2">
        <v>103.649071284676</v>
      </c>
      <c r="BS24" s="2">
        <v>106.129259770912</v>
      </c>
      <c r="BT24" s="2">
        <v>117.208437364457</v>
      </c>
      <c r="BU24" s="2">
        <v>101.990994232449</v>
      </c>
      <c r="BV24" s="2">
        <v>109.79474148677799</v>
      </c>
      <c r="BW24" s="2">
        <v>105.73120699635101</v>
      </c>
      <c r="BX24" s="2">
        <v>96.803287623552507</v>
      </c>
      <c r="BY24" s="2">
        <v>97.538795941000302</v>
      </c>
      <c r="BZ24" s="2">
        <v>93.270199932205202</v>
      </c>
      <c r="CA24" s="2">
        <v>88.529620301351798</v>
      </c>
      <c r="CB24" s="2">
        <v>97.927020767005004</v>
      </c>
      <c r="CC24" s="2">
        <v>93.1658388968645</v>
      </c>
      <c r="CD24" s="2">
        <v>97.766138635044499</v>
      </c>
      <c r="CE24" s="2">
        <v>99.152671920939497</v>
      </c>
      <c r="CF24" s="2">
        <v>99.999483358101003</v>
      </c>
      <c r="CG24" s="2">
        <v>107.19099087229699</v>
      </c>
      <c r="CH24" s="2">
        <v>105.945818542263</v>
      </c>
      <c r="CI24" s="2">
        <v>96.411484357142399</v>
      </c>
      <c r="CJ24" s="2">
        <v>105.504162941807</v>
      </c>
      <c r="CK24" s="2">
        <v>105.58448200955399</v>
      </c>
      <c r="CL24" s="2">
        <v>118.52595056009601</v>
      </c>
      <c r="CM24" s="2">
        <v>119.636521107519</v>
      </c>
      <c r="CN24" s="2">
        <v>119.962644850811</v>
      </c>
      <c r="CO24" s="2">
        <v>112.719549471894</v>
      </c>
      <c r="CP24" s="2">
        <v>106.259765243516</v>
      </c>
      <c r="CQ24" s="2">
        <v>103.534026914772</v>
      </c>
      <c r="CR24" s="2">
        <v>100.970016018826</v>
      </c>
      <c r="CS24" s="2">
        <v>100.45622136524401</v>
      </c>
      <c r="CT24" s="2">
        <v>92.502063956817494</v>
      </c>
      <c r="CU24" s="2">
        <v>99.289934119285206</v>
      </c>
      <c r="CV24" s="2">
        <v>97.448669219382097</v>
      </c>
      <c r="CW24" s="2">
        <v>96.144133278657407</v>
      </c>
      <c r="CX24" s="2">
        <v>90.580683204694395</v>
      </c>
      <c r="CY24" s="2">
        <v>90.841892983333693</v>
      </c>
      <c r="CZ24" s="2">
        <v>88.894142878204093</v>
      </c>
      <c r="DA24" s="2">
        <v>100.258945445682</v>
      </c>
      <c r="DB24" s="2">
        <v>100.866323227612</v>
      </c>
      <c r="DC24" s="2">
        <v>100.58900195471401</v>
      </c>
      <c r="DD24" s="2">
        <v>100.904133349448</v>
      </c>
      <c r="DE24" s="2">
        <v>101.794495813113</v>
      </c>
      <c r="DF24" s="2">
        <v>101.97770361146701</v>
      </c>
      <c r="DG24" s="2">
        <v>102.49671270252701</v>
      </c>
      <c r="DH24" s="2">
        <v>103.113112142012</v>
      </c>
      <c r="DI24" s="2">
        <v>102.883237821799</v>
      </c>
      <c r="DJ24" s="2">
        <v>102.867239944556</v>
      </c>
      <c r="DK24" s="2">
        <v>103.20588007139</v>
      </c>
      <c r="DL24" s="2">
        <v>102.385328944459</v>
      </c>
      <c r="DM24" s="2">
        <v>103.752560825551</v>
      </c>
      <c r="DN24" s="2">
        <v>104.512345076822</v>
      </c>
      <c r="DO24" s="2">
        <v>105.47172316041799</v>
      </c>
      <c r="DP24" s="2">
        <v>105.121997263243</v>
      </c>
      <c r="DQ24" s="2">
        <v>105.117086705444</v>
      </c>
      <c r="DR24" s="2">
        <v>106.070535457414</v>
      </c>
      <c r="DS24" s="2">
        <v>106.967810729641</v>
      </c>
      <c r="DT24" s="2">
        <v>107.452748493361</v>
      </c>
      <c r="DU24" s="2">
        <v>107.57200813164501</v>
      </c>
      <c r="DV24" s="2">
        <v>107.83805250536901</v>
      </c>
      <c r="DW24" s="2">
        <v>109.448398011763</v>
      </c>
      <c r="DX24" s="2">
        <v>114.03219453113999</v>
      </c>
      <c r="DY24" s="2">
        <v>113.44296324266099</v>
      </c>
      <c r="DZ24" s="2">
        <v>110.592245067188</v>
      </c>
      <c r="EA24" s="2">
        <v>110.713295905588</v>
      </c>
      <c r="EB24" s="2">
        <v>111.62781190472499</v>
      </c>
      <c r="EC24" s="2">
        <v>111.837778084334</v>
      </c>
      <c r="ED24" s="2">
        <v>110.383244991447</v>
      </c>
      <c r="EE24" s="2">
        <v>110.473004145864</v>
      </c>
      <c r="EF24" s="2">
        <v>109.387187710183</v>
      </c>
      <c r="EG24" s="2">
        <v>107.29024066948701</v>
      </c>
      <c r="EH24" s="2">
        <v>107.647328872179</v>
      </c>
      <c r="EI24" s="2">
        <v>107.440820041078</v>
      </c>
      <c r="EJ24" s="2">
        <v>104.696980068725</v>
      </c>
      <c r="EK24" s="2">
        <v>105.415780365223</v>
      </c>
      <c r="EL24" s="2">
        <v>110.26464749324199</v>
      </c>
      <c r="EM24" s="2">
        <v>108.956535645757</v>
      </c>
      <c r="EN24" s="2">
        <v>109.468615668935</v>
      </c>
      <c r="EO24" s="2">
        <v>109.586857569264</v>
      </c>
      <c r="EP24" s="2">
        <v>108.91228615528</v>
      </c>
      <c r="EQ24" s="2">
        <v>107.26172265360699</v>
      </c>
      <c r="ER24" s="2">
        <v>107.79284309306701</v>
      </c>
      <c r="ES24" s="2">
        <v>110.982566886749</v>
      </c>
      <c r="ET24" s="2">
        <v>110.45593108473599</v>
      </c>
      <c r="EU24" s="2">
        <v>109.212130255068</v>
      </c>
      <c r="EV24" s="2">
        <v>107.21985456025701</v>
      </c>
      <c r="EW24" s="2">
        <v>106.74087479870499</v>
      </c>
      <c r="EX24" s="2">
        <v>104.18050644543899</v>
      </c>
      <c r="EY24" s="2">
        <v>103.707379092415</v>
      </c>
      <c r="EZ24" s="2">
        <v>103.472287465463</v>
      </c>
      <c r="FA24" s="2">
        <v>102.08515933002499</v>
      </c>
      <c r="FB24" s="2">
        <v>101.724555961877</v>
      </c>
      <c r="FC24" s="2">
        <v>101.62846983188599</v>
      </c>
      <c r="FD24" s="2">
        <v>102.044870195866</v>
      </c>
      <c r="FE24" s="2">
        <v>99.977768421863999</v>
      </c>
      <c r="FF24" s="2">
        <v>99.945038802901394</v>
      </c>
      <c r="FG24" s="2">
        <v>99.857969270551095</v>
      </c>
      <c r="FH24" s="2">
        <v>100.045434499115</v>
      </c>
      <c r="FI24" s="2">
        <v>99.470812438609798</v>
      </c>
      <c r="FJ24" s="2">
        <v>99.535619391387797</v>
      </c>
      <c r="FK24" s="2">
        <v>100.847849425552</v>
      </c>
      <c r="FL24" s="2">
        <v>100.2925562392</v>
      </c>
      <c r="FM24" s="2">
        <v>100.717625193278</v>
      </c>
      <c r="FN24" s="2">
        <v>102.127845464549</v>
      </c>
      <c r="FO24" s="2">
        <v>102.844139952671</v>
      </c>
      <c r="FP24" s="2">
        <v>102.72510145455399</v>
      </c>
      <c r="FQ24" s="2">
        <v>103.094901271696</v>
      </c>
      <c r="FR24" s="2">
        <v>102.84355036233499</v>
      </c>
      <c r="FS24" s="2">
        <v>103.294781371165</v>
      </c>
      <c r="FT24" s="2">
        <v>103.270700636133</v>
      </c>
      <c r="FU24" s="2">
        <v>103.159908723672</v>
      </c>
      <c r="FV24" s="2">
        <v>103.391925728339</v>
      </c>
      <c r="FW24" s="2">
        <v>102.856467360586</v>
      </c>
      <c r="FX24" s="2">
        <v>102.80071249827699</v>
      </c>
      <c r="FY24" s="2">
        <v>103.01948584555601</v>
      </c>
      <c r="FZ24" s="2">
        <v>103.70848586759701</v>
      </c>
      <c r="GA24" s="2">
        <v>103.70984870973101</v>
      </c>
      <c r="GB24" s="2">
        <v>104.299770643945</v>
      </c>
      <c r="GC24" s="2">
        <v>105.060407696721</v>
      </c>
      <c r="GD24" s="2">
        <v>105.172666207676</v>
      </c>
      <c r="GE24" s="2">
        <v>104.549423984698</v>
      </c>
      <c r="GF24" s="2">
        <v>104.655687234204</v>
      </c>
      <c r="GG24" s="2">
        <v>104.935769419922</v>
      </c>
      <c r="GH24" s="2">
        <v>104.020926319392</v>
      </c>
      <c r="GI24" s="2">
        <v>103.50762621518901</v>
      </c>
      <c r="GJ24" s="2">
        <v>102.879194418675</v>
      </c>
      <c r="GK24" s="2">
        <v>102.422145603201</v>
      </c>
      <c r="GL24" s="2">
        <v>101.574403779311</v>
      </c>
      <c r="GM24" s="2">
        <v>100.68906946886</v>
      </c>
      <c r="GN24" s="2">
        <v>99.573854409833402</v>
      </c>
      <c r="GO24" s="2">
        <v>98.412834780396594</v>
      </c>
      <c r="GP24" s="2">
        <v>98.692236233790098</v>
      </c>
      <c r="GQ24" s="2">
        <v>98.675751769523302</v>
      </c>
      <c r="GR24" s="2">
        <v>98.828389973303402</v>
      </c>
      <c r="GS24" s="2">
        <v>98.394212542698696</v>
      </c>
      <c r="GT24" s="2">
        <v>98.435857702301007</v>
      </c>
      <c r="GU24" s="2">
        <v>99.191775900094299</v>
      </c>
      <c r="GV24" s="2">
        <v>100.173246069209</v>
      </c>
      <c r="GW24" s="2">
        <v>100.411457684502</v>
      </c>
      <c r="GX24" s="2">
        <v>100.236888337614</v>
      </c>
      <c r="GY24" s="2">
        <v>100.945282413035</v>
      </c>
      <c r="GZ24" s="2">
        <v>100.75502289670899</v>
      </c>
      <c r="HA24" s="2">
        <v>100.751933221832</v>
      </c>
      <c r="HB24" s="2">
        <v>100.39641020897599</v>
      </c>
      <c r="HC24" s="2">
        <v>100.25638815833101</v>
      </c>
      <c r="HD24" s="2">
        <v>99.914971966230098</v>
      </c>
      <c r="HE24" s="2">
        <v>99.806472739351094</v>
      </c>
      <c r="HF24" s="2">
        <v>99.367794574636505</v>
      </c>
      <c r="HG24" s="2">
        <v>99.403734535089995</v>
      </c>
      <c r="HH24" s="2">
        <v>98.714455194537194</v>
      </c>
      <c r="HI24" s="2">
        <v>98.655122922973106</v>
      </c>
      <c r="HJ24" s="2">
        <v>98.480766893201604</v>
      </c>
      <c r="HK24" s="2">
        <v>98.313969997551396</v>
      </c>
      <c r="HL24" s="2">
        <v>98.214312105200094</v>
      </c>
      <c r="HM24" s="2">
        <v>98.103165243328306</v>
      </c>
      <c r="HN24" s="2">
        <v>98.157306182697099</v>
      </c>
      <c r="HO24" s="2">
        <v>98.357307299263198</v>
      </c>
      <c r="HP24" s="2">
        <v>98.784679086144394</v>
      </c>
      <c r="HQ24" s="2">
        <v>99.461275591712393</v>
      </c>
      <c r="HR24" s="2">
        <v>100.12833117907</v>
      </c>
      <c r="HS24" s="2">
        <v>99.840791556950805</v>
      </c>
      <c r="HT24" s="2">
        <v>100.114003724789</v>
      </c>
      <c r="HU24" s="2">
        <v>100.29416755573</v>
      </c>
      <c r="HV24" s="2">
        <v>100.78869011333001</v>
      </c>
      <c r="HW24" s="2">
        <v>100.62587166681</v>
      </c>
      <c r="HX24" s="2">
        <v>100.550285693671</v>
      </c>
      <c r="HY24" s="2">
        <v>101.145173841211</v>
      </c>
      <c r="HZ24" s="2">
        <v>101.64400881979</v>
      </c>
      <c r="IA24" s="2">
        <v>102.16255173563199</v>
      </c>
      <c r="IB24" s="2">
        <v>101.770699611404</v>
      </c>
      <c r="IC24" s="2">
        <v>101.07077116522299</v>
      </c>
      <c r="ID24" s="2">
        <v>100.543760707986</v>
      </c>
      <c r="IE24" s="2">
        <v>100.327717354006</v>
      </c>
      <c r="IF24" s="2">
        <v>100.47764516783199</v>
      </c>
      <c r="IG24" s="2">
        <v>99.969852131161204</v>
      </c>
      <c r="IH24" s="2">
        <v>99.280671121281202</v>
      </c>
      <c r="II24" s="2">
        <v>98.410502678014794</v>
      </c>
      <c r="IJ24" s="2">
        <v>98.918800551211206</v>
      </c>
      <c r="IK24" s="2">
        <v>98.558088682905804</v>
      </c>
      <c r="IL24" s="2">
        <v>98.184555989093099</v>
      </c>
      <c r="IM24" s="2">
        <v>97.759514084157203</v>
      </c>
      <c r="IN24" s="2">
        <v>97.893685063677907</v>
      </c>
      <c r="IO24" s="2">
        <v>98.198106730828897</v>
      </c>
      <c r="IP24" s="2">
        <v>98.649316638838897</v>
      </c>
      <c r="IQ24" s="2">
        <v>98.453501042669899</v>
      </c>
      <c r="IR24" s="2">
        <v>98.317365676823002</v>
      </c>
      <c r="IS24" s="2">
        <v>99.150693963583294</v>
      </c>
      <c r="IT24" s="2">
        <v>100.907210348728</v>
      </c>
      <c r="IU24" s="2">
        <v>102.331246710317</v>
      </c>
      <c r="IV24" s="2">
        <v>102.72306210384799</v>
      </c>
      <c r="IW24" s="2">
        <v>103.807922944651</v>
      </c>
      <c r="IX24" s="2">
        <v>103.772941433299</v>
      </c>
      <c r="IY24" s="2">
        <v>103.754063847688</v>
      </c>
      <c r="IZ24" s="2">
        <v>104.092495048118</v>
      </c>
      <c r="JA24" s="2">
        <v>104.478894013358</v>
      </c>
      <c r="JB24" s="2">
        <v>104.84325730074001</v>
      </c>
      <c r="JC24" s="2">
        <v>105.740641026435</v>
      </c>
      <c r="JD24" s="2">
        <v>105.157166450151</v>
      </c>
      <c r="JE24" s="2">
        <v>104.764659070996</v>
      </c>
      <c r="JF24" s="2">
        <v>103.508430732666</v>
      </c>
      <c r="JG24" s="2">
        <v>102.98634779338801</v>
      </c>
      <c r="JH24" s="2">
        <v>102.69407680508</v>
      </c>
      <c r="JI24" s="2">
        <v>101.445919033347</v>
      </c>
      <c r="JJ24" s="2">
        <v>101.752653159711</v>
      </c>
      <c r="JK24" s="2">
        <v>101.949054694719</v>
      </c>
      <c r="JL24" s="2">
        <v>102.10240496116501</v>
      </c>
      <c r="JM24" s="2">
        <v>101.816819158253</v>
      </c>
      <c r="JN24" s="2">
        <v>101.038113590763</v>
      </c>
      <c r="JO24" s="2">
        <v>100.407453774328</v>
      </c>
      <c r="JP24" s="2">
        <v>100.820167306144</v>
      </c>
      <c r="JQ24" s="2">
        <v>100.25126392401</v>
      </c>
      <c r="JR24" s="2">
        <v>100.332029700162</v>
      </c>
      <c r="JS24" s="2">
        <v>100.951297586463</v>
      </c>
      <c r="JT24" s="2">
        <v>100.63174247266301</v>
      </c>
      <c r="JU24" s="2">
        <v>101.100296226258</v>
      </c>
      <c r="JV24" s="2">
        <v>101.26724079582701</v>
      </c>
      <c r="JW24" s="2">
        <v>100.969337511687</v>
      </c>
      <c r="JX24" s="2">
        <v>100.209752518823</v>
      </c>
      <c r="JY24" s="2">
        <v>100.917666298074</v>
      </c>
      <c r="JZ24" s="2">
        <v>101.103612137968</v>
      </c>
      <c r="KA24" s="2">
        <v>100.984389501533</v>
      </c>
      <c r="KB24" s="2">
        <v>101.578775697477</v>
      </c>
      <c r="KC24" s="2">
        <v>102.08330554411801</v>
      </c>
      <c r="KD24" s="2">
        <v>102.109076643923</v>
      </c>
      <c r="KE24" s="2">
        <v>101.536728448323</v>
      </c>
      <c r="KF24" s="2">
        <v>101.024584579142</v>
      </c>
      <c r="KG24" s="2">
        <v>101.02107951876</v>
      </c>
      <c r="KH24" s="2">
        <v>100.593686253494</v>
      </c>
      <c r="KI24" s="2">
        <v>100.039913208963</v>
      </c>
      <c r="KJ24" s="2">
        <v>101.021817813241</v>
      </c>
      <c r="KK24" s="2">
        <v>100.04652189421201</v>
      </c>
      <c r="KL24" s="2">
        <v>101.300198005788</v>
      </c>
      <c r="KM24" s="2">
        <v>101.45645187303801</v>
      </c>
      <c r="KN24" s="2">
        <v>101.46791351965</v>
      </c>
      <c r="KO24" s="2">
        <v>101.700896439453</v>
      </c>
      <c r="KP24" s="2">
        <v>101.275185934859</v>
      </c>
      <c r="KQ24" s="2">
        <v>102.396427605526</v>
      </c>
      <c r="KR24" s="2">
        <v>103.760853233962</v>
      </c>
      <c r="KS24" s="2">
        <v>104.773313743217</v>
      </c>
      <c r="KT24" s="2">
        <v>106.657180988077</v>
      </c>
      <c r="KU24" s="2">
        <v>109.089776195909</v>
      </c>
      <c r="KV24" s="2">
        <v>110.197373037006</v>
      </c>
      <c r="KW24" s="2">
        <v>112.134031963247</v>
      </c>
      <c r="KX24" s="2">
        <v>110.522596602566</v>
      </c>
      <c r="KY24" s="2">
        <v>111.298137675153</v>
      </c>
      <c r="KZ24" s="2">
        <v>111.98229946456</v>
      </c>
      <c r="LA24" s="2">
        <v>113.437718179527</v>
      </c>
      <c r="LB24" s="2">
        <v>114.12631870102599</v>
      </c>
      <c r="LC24" s="2">
        <v>115.40281529441199</v>
      </c>
      <c r="LD24" s="2">
        <v>116.461085580164</v>
      </c>
      <c r="LE24" s="2">
        <v>117.341070019333</v>
      </c>
      <c r="LF24" s="2">
        <v>118.96237866519699</v>
      </c>
      <c r="LG24" s="2">
        <v>118.521477470585</v>
      </c>
      <c r="LH24" s="2">
        <v>117.294771685489</v>
      </c>
      <c r="LI24" s="2">
        <v>114.23379565134201</v>
      </c>
      <c r="LJ24" s="2">
        <v>114.011039437451</v>
      </c>
      <c r="LK24" s="2">
        <v>114.172328850029</v>
      </c>
      <c r="LL24" s="2">
        <v>113.657484391597</v>
      </c>
      <c r="LM24" s="2">
        <v>111.969757142151</v>
      </c>
      <c r="LN24" s="2">
        <v>111.23376597341</v>
      </c>
      <c r="LO24" s="2">
        <v>110.16603106459699</v>
      </c>
      <c r="LP24" s="2">
        <v>110.289995839843</v>
      </c>
      <c r="LQ24" s="2">
        <v>109.770813011933</v>
      </c>
      <c r="LR24" s="2">
        <v>105.176632623694</v>
      </c>
      <c r="LS24" s="2">
        <v>105.001860954169</v>
      </c>
      <c r="LT24" s="2">
        <v>104.138494450595</v>
      </c>
      <c r="LU24" s="2">
        <v>105.08000342947</v>
      </c>
      <c r="LV24" s="2">
        <v>105.880580084388</v>
      </c>
      <c r="LW24" s="2">
        <v>104.834747964331</v>
      </c>
      <c r="LX24" s="2">
        <v>104.2699365693</v>
      </c>
      <c r="LY24" s="2">
        <v>104.00135043940899</v>
      </c>
      <c r="LZ24" s="2">
        <v>104.693414391324</v>
      </c>
      <c r="MA24" s="2">
        <v>105.518241596793</v>
      </c>
      <c r="MB24" s="2">
        <v>102.704305118186</v>
      </c>
      <c r="MC24" s="2">
        <v>101.21542317052899</v>
      </c>
      <c r="MD24" s="2">
        <v>103.042544443471</v>
      </c>
      <c r="ME24" s="2">
        <v>102.560254364876</v>
      </c>
      <c r="MF24" s="2">
        <v>103.927424296357</v>
      </c>
      <c r="MG24" s="2">
        <v>104.49979119489601</v>
      </c>
      <c r="MH24" s="2">
        <v>103.617285213789</v>
      </c>
      <c r="MI24" s="2">
        <v>103.53886846287401</v>
      </c>
      <c r="MJ24" s="2">
        <v>103.739993950383</v>
      </c>
      <c r="MK24" s="2">
        <v>104.14376870139201</v>
      </c>
      <c r="ML24" s="2">
        <v>103.68174856435201</v>
      </c>
      <c r="MM24" s="2">
        <v>114.355448733686</v>
      </c>
      <c r="MN24" s="2">
        <v>120.186189928212</v>
      </c>
      <c r="MO24" s="2">
        <v>120.124572957021</v>
      </c>
      <c r="MP24" s="2">
        <v>119.60052217314799</v>
      </c>
    </row>
    <row r="25" spans="1:354" x14ac:dyDescent="0.25">
      <c r="A25" t="s">
        <v>105</v>
      </c>
      <c r="B25" t="s">
        <v>106</v>
      </c>
      <c r="C25" s="2">
        <v>153.03322615219699</v>
      </c>
      <c r="D25" s="2">
        <v>156.82551056968799</v>
      </c>
      <c r="E25" s="2">
        <v>166.72074410555899</v>
      </c>
      <c r="F25" s="2">
        <v>166.19623655914</v>
      </c>
      <c r="G25" s="2">
        <v>171.68062200956899</v>
      </c>
      <c r="H25" s="2">
        <v>263.336927752181</v>
      </c>
      <c r="I25" s="2">
        <v>265.37693697119499</v>
      </c>
      <c r="J25" s="2">
        <v>355.27604416706703</v>
      </c>
      <c r="K25" s="2">
        <v>355.47982062780301</v>
      </c>
      <c r="L25" s="2">
        <v>371.604600219058</v>
      </c>
      <c r="M25" s="2">
        <v>476.83235046335301</v>
      </c>
      <c r="N25" s="2">
        <v>461.70121269459003</v>
      </c>
      <c r="O25" s="2">
        <v>780.557501050567</v>
      </c>
      <c r="P25" s="2">
        <v>1851.5421521590099</v>
      </c>
      <c r="Q25" s="2">
        <v>1620.6033084657799</v>
      </c>
      <c r="R25" s="2">
        <v>1686.5345733926399</v>
      </c>
      <c r="S25" s="2">
        <v>1852.54020786158</v>
      </c>
      <c r="T25" s="2">
        <v>1048.2783010088201</v>
      </c>
      <c r="U25" s="2">
        <v>1281.4794913129101</v>
      </c>
      <c r="V25" s="2">
        <v>795.92454461921</v>
      </c>
      <c r="W25" s="2">
        <v>785.49046321525896</v>
      </c>
      <c r="X25" s="2">
        <v>647.65553999950896</v>
      </c>
      <c r="Y25" s="2">
        <v>544.61523360816705</v>
      </c>
      <c r="Z25" s="2">
        <v>546.31161283111703</v>
      </c>
      <c r="AA25" s="2">
        <v>282.56406575263799</v>
      </c>
      <c r="AB25" s="2">
        <v>174.72709623816499</v>
      </c>
      <c r="AC25" s="2">
        <v>219.73172254779499</v>
      </c>
      <c r="AD25" s="2">
        <v>248.967424315079</v>
      </c>
      <c r="AE25" s="2">
        <v>198.11353870552199</v>
      </c>
      <c r="AF25" s="2">
        <v>178.79253832577501</v>
      </c>
      <c r="AG25" s="2">
        <v>116.923334964009</v>
      </c>
      <c r="AH25" s="2">
        <v>154.478316378502</v>
      </c>
      <c r="AI25" s="2">
        <v>129.66528231466199</v>
      </c>
      <c r="AJ25" s="2">
        <v>153.41171116504901</v>
      </c>
      <c r="AK25" s="2">
        <v>172.09824566462501</v>
      </c>
      <c r="AL25" s="2">
        <v>158.11450842394899</v>
      </c>
      <c r="AM25" s="2">
        <v>134.36452088202401</v>
      </c>
      <c r="AN25" s="2">
        <v>124.283262752262</v>
      </c>
      <c r="AO25" s="2">
        <v>89.988614109395598</v>
      </c>
      <c r="AP25" s="2">
        <v>71.514808133077395</v>
      </c>
      <c r="AQ25" s="2">
        <v>73.322554567501996</v>
      </c>
      <c r="AR25" s="2">
        <v>74.640004131262899</v>
      </c>
      <c r="AS25" s="2">
        <v>91.509907618154998</v>
      </c>
      <c r="AT25" s="2">
        <v>107.620600899877</v>
      </c>
      <c r="AU25" s="2">
        <v>130.28021085173</v>
      </c>
      <c r="AV25" s="2">
        <v>115.394941114814</v>
      </c>
      <c r="AW25" s="2">
        <v>102.297427777324</v>
      </c>
      <c r="AX25" s="2">
        <v>106.183039180167</v>
      </c>
      <c r="AY25" s="2">
        <v>87.298229858436002</v>
      </c>
      <c r="AZ25" s="2">
        <v>80.502458500958397</v>
      </c>
      <c r="BA25" s="2">
        <v>76.010891349677095</v>
      </c>
      <c r="BB25" s="2">
        <v>98.064471242001702</v>
      </c>
      <c r="BC25" s="2">
        <v>93.982657176084302</v>
      </c>
      <c r="BD25" s="2">
        <v>161.42348508233201</v>
      </c>
      <c r="BE25" s="2">
        <v>108.860805793815</v>
      </c>
      <c r="BF25" s="2">
        <v>110.334319810629</v>
      </c>
      <c r="BG25" s="2">
        <v>115.823788445742</v>
      </c>
      <c r="BH25" s="2">
        <v>136.503274484727</v>
      </c>
      <c r="BI25" s="2">
        <v>102.574649479133</v>
      </c>
      <c r="BJ25" s="2">
        <v>100.646661589236</v>
      </c>
      <c r="BK25" s="2">
        <v>133.102898892366</v>
      </c>
      <c r="BL25" s="2">
        <v>123.670666962456</v>
      </c>
      <c r="BM25" s="2">
        <v>112.876770157734</v>
      </c>
      <c r="BN25" s="2">
        <v>97.901547113769794</v>
      </c>
      <c r="BO25" s="2">
        <v>100.072069299376</v>
      </c>
      <c r="BP25" s="2">
        <v>93.993649836421</v>
      </c>
      <c r="BQ25" s="2">
        <v>112.375490483075</v>
      </c>
      <c r="BR25" s="2">
        <v>101.27178526088601</v>
      </c>
      <c r="BS25" s="2">
        <v>113.978280991399</v>
      </c>
      <c r="BT25" s="2">
        <v>88.272942835583805</v>
      </c>
      <c r="BU25" s="2">
        <v>91.849524154187506</v>
      </c>
      <c r="BV25" s="2">
        <v>99.567047340487406</v>
      </c>
      <c r="BW25" s="2">
        <v>114.078606836136</v>
      </c>
      <c r="BX25" s="2">
        <v>117.050057872042</v>
      </c>
      <c r="BY25" s="2">
        <v>120.620533830356</v>
      </c>
      <c r="BZ25" s="2">
        <v>131.37511903675201</v>
      </c>
      <c r="CA25" s="2">
        <v>115.43390576639899</v>
      </c>
      <c r="CB25" s="2">
        <v>122.004990589138</v>
      </c>
      <c r="CC25" s="2">
        <v>108.371725559419</v>
      </c>
      <c r="CD25" s="2">
        <v>106.285513628632</v>
      </c>
      <c r="CE25" s="2">
        <v>93.601871473965801</v>
      </c>
      <c r="CF25" s="2">
        <v>100.060851747238</v>
      </c>
      <c r="CG25" s="2">
        <v>104.981313047829</v>
      </c>
      <c r="CH25" s="2">
        <v>103.55341425443299</v>
      </c>
      <c r="CI25" s="2">
        <v>84.013060055693401</v>
      </c>
      <c r="CJ25" s="2">
        <v>81.281398628178195</v>
      </c>
      <c r="CK25" s="2">
        <v>85.386708448451202</v>
      </c>
      <c r="CL25" s="2">
        <v>81.666177728879802</v>
      </c>
      <c r="CM25" s="2">
        <v>91.7641914708325</v>
      </c>
      <c r="CN25" s="2">
        <v>90.804822298094095</v>
      </c>
      <c r="CO25" s="2">
        <v>98.071552661294007</v>
      </c>
      <c r="CP25" s="2">
        <v>91.641411546861505</v>
      </c>
      <c r="CQ25" s="2">
        <v>103.83427080730399</v>
      </c>
      <c r="CR25" s="2">
        <v>109.368057942494</v>
      </c>
      <c r="CS25" s="2">
        <v>103.481203023848</v>
      </c>
      <c r="CT25" s="2">
        <v>100.13729461602399</v>
      </c>
      <c r="CU25" s="2">
        <v>108.303044352424</v>
      </c>
      <c r="CV25" s="2">
        <v>108.012569813772</v>
      </c>
      <c r="CW25" s="2">
        <v>108.147971394302</v>
      </c>
      <c r="CX25" s="2">
        <v>107.82640330844499</v>
      </c>
      <c r="CY25" s="2">
        <v>101.35234389516199</v>
      </c>
      <c r="CZ25" s="2">
        <v>102.739877659096</v>
      </c>
      <c r="DA25" s="2">
        <v>100.976955690045</v>
      </c>
      <c r="DB25" s="2">
        <v>101.188825114944</v>
      </c>
      <c r="DC25" s="2">
        <v>100.888327761303</v>
      </c>
      <c r="DD25" s="2">
        <v>101.29476641175501</v>
      </c>
      <c r="DE25" s="2">
        <v>100.848567343155</v>
      </c>
      <c r="DF25" s="2">
        <v>100.397841582311</v>
      </c>
      <c r="DG25" s="2">
        <v>99.870425556121305</v>
      </c>
      <c r="DH25" s="2">
        <v>99.798003385320698</v>
      </c>
      <c r="DI25" s="2">
        <v>100.072719960074</v>
      </c>
      <c r="DJ25" s="2">
        <v>99.803864592416303</v>
      </c>
      <c r="DK25" s="2">
        <v>101.780951397873</v>
      </c>
      <c r="DL25" s="2">
        <v>101.915711503995</v>
      </c>
      <c r="DM25" s="2">
        <v>102.457375008423</v>
      </c>
      <c r="DN25" s="2">
        <v>102.518397284614</v>
      </c>
      <c r="DO25" s="2">
        <v>102.228277671925</v>
      </c>
      <c r="DP25" s="2">
        <v>102.312280187014</v>
      </c>
      <c r="DQ25" s="2">
        <v>102.63070578799299</v>
      </c>
      <c r="DR25" s="2">
        <v>102.40172261989299</v>
      </c>
      <c r="DS25" s="2">
        <v>105.118492359721</v>
      </c>
      <c r="DT25" s="2">
        <v>105.604488256002</v>
      </c>
      <c r="DU25" s="2">
        <v>104.6242444977</v>
      </c>
      <c r="DV25" s="2">
        <v>104.80972784747701</v>
      </c>
      <c r="DW25" s="2">
        <v>105.050551943172</v>
      </c>
      <c r="DX25" s="2">
        <v>105.30344207143401</v>
      </c>
      <c r="DY25" s="2">
        <v>108.27790021161999</v>
      </c>
      <c r="DZ25" s="2">
        <v>108.255101497176</v>
      </c>
      <c r="EA25" s="2">
        <v>108.232984591037</v>
      </c>
      <c r="EB25" s="2">
        <v>108.06235808226801</v>
      </c>
      <c r="EC25" s="2">
        <v>108.17403409076</v>
      </c>
      <c r="ED25" s="2">
        <v>108.107572882296</v>
      </c>
      <c r="EE25" s="2">
        <v>106.297140370189</v>
      </c>
      <c r="EF25" s="2">
        <v>105.81968569255299</v>
      </c>
      <c r="EG25" s="2">
        <v>105.103199601254</v>
      </c>
      <c r="EH25" s="2">
        <v>105.04822426717</v>
      </c>
      <c r="EI25" s="2">
        <v>104.515337274841</v>
      </c>
      <c r="EJ25" s="2">
        <v>104.121828184083</v>
      </c>
      <c r="EK25" s="2">
        <v>101.14629458036799</v>
      </c>
      <c r="EL25" s="2">
        <v>101.282811056241</v>
      </c>
      <c r="EM25" s="2">
        <v>101.201206083195</v>
      </c>
      <c r="EN25" s="2">
        <v>101.414732432088</v>
      </c>
      <c r="EO25" s="2">
        <v>101.002726139256</v>
      </c>
      <c r="EP25" s="2">
        <v>101.134416075145</v>
      </c>
      <c r="EQ25" s="2">
        <v>100.13577550813</v>
      </c>
      <c r="ER25" s="2">
        <v>101.81400101612</v>
      </c>
      <c r="ES25" s="2">
        <v>103.10775911059</v>
      </c>
      <c r="ET25" s="2">
        <v>103.12600877028601</v>
      </c>
      <c r="EU25" s="2">
        <v>103.093174936937</v>
      </c>
      <c r="EV25" s="2">
        <v>103.53921567670101</v>
      </c>
      <c r="EW25" s="2">
        <v>103.56721432975201</v>
      </c>
      <c r="EX25" s="2">
        <v>104.05348039960801</v>
      </c>
      <c r="EY25" s="2">
        <v>104.410007815228</v>
      </c>
      <c r="EZ25" s="2">
        <v>104.12927834097999</v>
      </c>
      <c r="FA25" s="2">
        <v>104.649466817929</v>
      </c>
      <c r="FB25" s="2">
        <v>104.660528688374</v>
      </c>
      <c r="FC25" s="2">
        <v>105.836693183072</v>
      </c>
      <c r="FD25" s="2">
        <v>104.336691824626</v>
      </c>
      <c r="FE25" s="2">
        <v>103.533756571491</v>
      </c>
      <c r="FF25" s="2">
        <v>103.644422379497</v>
      </c>
      <c r="FG25" s="2">
        <v>103.736512938084</v>
      </c>
      <c r="FH25" s="2">
        <v>102.51784716714801</v>
      </c>
      <c r="FI25" s="2">
        <v>102.519950126349</v>
      </c>
      <c r="FJ25" s="2">
        <v>101.87892803773001</v>
      </c>
      <c r="FK25" s="2">
        <v>101.575111496755</v>
      </c>
      <c r="FL25" s="2">
        <v>101.606499548953</v>
      </c>
      <c r="FM25" s="2">
        <v>101.509485657401</v>
      </c>
      <c r="FN25" s="2">
        <v>101.520796112536</v>
      </c>
      <c r="FO25" s="2">
        <v>100.324948347589</v>
      </c>
      <c r="FP25" s="2">
        <v>99.961536197974596</v>
      </c>
      <c r="FQ25" s="2">
        <v>99.8545692887473</v>
      </c>
      <c r="FR25" s="2">
        <v>99.811375694062306</v>
      </c>
      <c r="FS25" s="2">
        <v>99.749526140210193</v>
      </c>
      <c r="FT25" s="2">
        <v>100.552036401829</v>
      </c>
      <c r="FU25" s="2">
        <v>100.483064904266</v>
      </c>
      <c r="FV25" s="2">
        <v>100.50457256868501</v>
      </c>
      <c r="FW25" s="2">
        <v>100.512333345816</v>
      </c>
      <c r="FX25" s="2">
        <v>100.495635947111</v>
      </c>
      <c r="FY25" s="2">
        <v>100.47951715167299</v>
      </c>
      <c r="FZ25" s="2">
        <v>100.475786126721</v>
      </c>
      <c r="GA25" s="2">
        <v>100.4588111926</v>
      </c>
      <c r="GB25" s="2">
        <v>100.437189320675</v>
      </c>
      <c r="GC25" s="2">
        <v>100.414603394311</v>
      </c>
      <c r="GD25" s="2">
        <v>100.338124190017</v>
      </c>
      <c r="GE25" s="2">
        <v>100.337025906053</v>
      </c>
      <c r="GF25" s="2">
        <v>100.299061238094</v>
      </c>
      <c r="GG25" s="2">
        <v>100.326776736583</v>
      </c>
      <c r="GH25" s="2">
        <v>100.261586826751</v>
      </c>
      <c r="GI25" s="2">
        <v>100.309843871925</v>
      </c>
      <c r="GJ25" s="2">
        <v>100.27752812088001</v>
      </c>
      <c r="GK25" s="2">
        <v>100.209346906831</v>
      </c>
      <c r="GL25" s="2">
        <v>100.181534690341</v>
      </c>
      <c r="GM25" s="2">
        <v>100.149157583171</v>
      </c>
      <c r="GN25" s="2">
        <v>101.50218055595001</v>
      </c>
      <c r="GO25" s="2">
        <v>100.527345424961</v>
      </c>
      <c r="GP25" s="2">
        <v>100.526836615064</v>
      </c>
      <c r="GQ25" s="2">
        <v>100.5234095996</v>
      </c>
      <c r="GR25" s="2">
        <v>100.532846621418</v>
      </c>
      <c r="GS25" s="2">
        <v>100.52949457423099</v>
      </c>
      <c r="GT25" s="2">
        <v>100.53449367458001</v>
      </c>
      <c r="GU25" s="2">
        <v>100.43178610865</v>
      </c>
      <c r="GV25" s="2">
        <v>100.435144971279</v>
      </c>
      <c r="GW25" s="2">
        <v>100.431555605474</v>
      </c>
      <c r="GX25" s="2">
        <v>100.23817785865801</v>
      </c>
      <c r="GY25" s="2">
        <v>100.23798179244</v>
      </c>
      <c r="GZ25" s="2">
        <v>98.724120209740306</v>
      </c>
      <c r="HA25" s="2">
        <v>99.6541601346118</v>
      </c>
      <c r="HB25" s="2">
        <v>99.647961183952901</v>
      </c>
      <c r="HC25" s="2">
        <v>99.644083526840404</v>
      </c>
      <c r="HD25" s="2">
        <v>99.637181759128495</v>
      </c>
      <c r="HE25" s="2">
        <v>99.634864803996905</v>
      </c>
      <c r="HF25" s="2">
        <v>99.625949669075197</v>
      </c>
      <c r="HG25" s="2">
        <v>99.6223457784576</v>
      </c>
      <c r="HH25" s="2">
        <v>101.143041540506</v>
      </c>
      <c r="HI25" s="2">
        <v>101.140690071303</v>
      </c>
      <c r="HJ25" s="2">
        <v>101.32850366012499</v>
      </c>
      <c r="HK25" s="2">
        <v>103.94622747262601</v>
      </c>
      <c r="HL25" s="2">
        <v>105.293823983484</v>
      </c>
      <c r="HM25" s="2">
        <v>105.323024064637</v>
      </c>
      <c r="HN25" s="2">
        <v>105.322764283756</v>
      </c>
      <c r="HO25" s="2">
        <v>105.32320927582801</v>
      </c>
      <c r="HP25" s="2">
        <v>105.323594464414</v>
      </c>
      <c r="HQ25" s="2">
        <v>105.322060460201</v>
      </c>
      <c r="HR25" s="2">
        <v>105.322187432449</v>
      </c>
      <c r="HS25" s="2">
        <v>105.3217851567</v>
      </c>
      <c r="HT25" s="2">
        <v>103.651526401475</v>
      </c>
      <c r="HU25" s="2">
        <v>104.05275198439</v>
      </c>
      <c r="HV25" s="2">
        <v>104.06186949627499</v>
      </c>
      <c r="HW25" s="2">
        <v>101.439262124449</v>
      </c>
      <c r="HX25" s="2">
        <v>100.31728806428499</v>
      </c>
      <c r="HY25" s="2">
        <v>100.250809225976</v>
      </c>
      <c r="HZ25" s="2">
        <v>100.190064427249</v>
      </c>
      <c r="IA25" s="2">
        <v>100.18964112278699</v>
      </c>
      <c r="IB25" s="2">
        <v>99.870130025835806</v>
      </c>
      <c r="IC25" s="2">
        <v>99.871584623282999</v>
      </c>
      <c r="ID25" s="2">
        <v>100.23562574088</v>
      </c>
      <c r="IE25" s="2">
        <v>100.095306855137</v>
      </c>
      <c r="IF25" s="2">
        <v>99.988930571258095</v>
      </c>
      <c r="IG25" s="2">
        <v>99.454732789261399</v>
      </c>
      <c r="IH25" s="2">
        <v>100.386759274949</v>
      </c>
      <c r="II25" s="2">
        <v>100.479800778724</v>
      </c>
      <c r="IJ25" s="2">
        <v>98.928378922769895</v>
      </c>
      <c r="IK25" s="2">
        <v>98.993575361906096</v>
      </c>
      <c r="IL25" s="2">
        <v>99.053839052374499</v>
      </c>
      <c r="IM25" s="2">
        <v>99.053839052374499</v>
      </c>
      <c r="IN25" s="2">
        <v>99.370375199635802</v>
      </c>
      <c r="IO25" s="2">
        <v>99.370303304370296</v>
      </c>
      <c r="IP25" s="2">
        <v>99.009404911174499</v>
      </c>
      <c r="IQ25" s="2">
        <v>99.148580218035306</v>
      </c>
      <c r="IR25" s="2">
        <v>99.330540349787199</v>
      </c>
      <c r="IS25" s="2">
        <v>99.685446747420201</v>
      </c>
      <c r="IT25" s="2">
        <v>98.751278521525094</v>
      </c>
      <c r="IU25" s="2">
        <v>100.387864328224</v>
      </c>
      <c r="IV25" s="2">
        <v>101.24139071859901</v>
      </c>
      <c r="IW25" s="2">
        <v>101.24180538761</v>
      </c>
      <c r="IX25" s="2">
        <v>101.48645023508</v>
      </c>
      <c r="IY25" s="2">
        <v>101.484350143368</v>
      </c>
      <c r="IZ25" s="2">
        <v>101.484350143368</v>
      </c>
      <c r="JA25" s="2">
        <v>101.484423568165</v>
      </c>
      <c r="JB25" s="2">
        <v>101.484423568165</v>
      </c>
      <c r="JC25" s="2">
        <v>101.484423568165</v>
      </c>
      <c r="JD25" s="2">
        <v>101.484423568165</v>
      </c>
      <c r="JE25" s="2">
        <v>101.27424807589</v>
      </c>
      <c r="JF25" s="2">
        <v>103.35460555755</v>
      </c>
      <c r="JG25" s="2">
        <v>102.822630405266</v>
      </c>
      <c r="JH25" s="2">
        <v>102.00280419227499</v>
      </c>
      <c r="JI25" s="2">
        <v>102.00280419227499</v>
      </c>
      <c r="JJ25" s="2">
        <v>101.351426132005</v>
      </c>
      <c r="JK25" s="2">
        <v>101.607827306811</v>
      </c>
      <c r="JL25" s="2">
        <v>101.607827306811</v>
      </c>
      <c r="JM25" s="2">
        <v>101.607827306811</v>
      </c>
      <c r="JN25" s="2">
        <v>101.607827306811</v>
      </c>
      <c r="JO25" s="2">
        <v>101.607827306811</v>
      </c>
      <c r="JP25" s="2">
        <v>101.607827306811</v>
      </c>
      <c r="JQ25" s="2">
        <v>101.576689238849</v>
      </c>
      <c r="JR25" s="2">
        <v>99.532118275800599</v>
      </c>
      <c r="JS25" s="2">
        <v>100.955755376829</v>
      </c>
      <c r="JT25" s="2">
        <v>100.60042895428499</v>
      </c>
      <c r="JU25" s="2">
        <v>100.60042895428499</v>
      </c>
      <c r="JV25" s="2">
        <v>101.00291283396599</v>
      </c>
      <c r="JW25" s="2">
        <v>100.572406210685</v>
      </c>
      <c r="JX25" s="2">
        <v>100.572406210685</v>
      </c>
      <c r="JY25" s="2">
        <v>100.57332999420299</v>
      </c>
      <c r="JZ25" s="2">
        <v>101.715282013706</v>
      </c>
      <c r="KA25" s="2">
        <v>103.38020118989699</v>
      </c>
      <c r="KB25" s="2">
        <v>102.97038968517001</v>
      </c>
      <c r="KC25" s="2">
        <v>102.769922231916</v>
      </c>
      <c r="KD25" s="2">
        <v>102.970619925834</v>
      </c>
      <c r="KE25" s="2">
        <v>100.942755432449</v>
      </c>
      <c r="KF25" s="2">
        <v>101.433032143758</v>
      </c>
      <c r="KG25" s="2">
        <v>102.216453185182</v>
      </c>
      <c r="KH25" s="2">
        <v>101.70075400824</v>
      </c>
      <c r="KI25" s="2">
        <v>105.153547693535</v>
      </c>
      <c r="KJ25" s="2">
        <v>105.32948236191601</v>
      </c>
      <c r="KK25" s="2">
        <v>105.31289231286</v>
      </c>
      <c r="KL25" s="2">
        <v>102.579398110873</v>
      </c>
      <c r="KM25" s="2">
        <v>99.919030784321905</v>
      </c>
      <c r="KN25" s="2">
        <v>99.093110449990107</v>
      </c>
      <c r="KO25" s="2">
        <v>98.911631758393696</v>
      </c>
      <c r="KP25" s="2">
        <v>98.828248331241994</v>
      </c>
      <c r="KQ25" s="2">
        <v>99.936532491605007</v>
      </c>
      <c r="KR25" s="2">
        <v>101.217352873089</v>
      </c>
      <c r="KS25" s="2">
        <v>101.904359963701</v>
      </c>
      <c r="KT25" s="2">
        <v>102.673688385026</v>
      </c>
      <c r="KU25" s="2">
        <v>100.154701794201</v>
      </c>
      <c r="KV25" s="2">
        <v>99.956920357459296</v>
      </c>
      <c r="KW25" s="2">
        <v>100.053751752805</v>
      </c>
      <c r="KX25" s="2">
        <v>102.397182473266</v>
      </c>
      <c r="KY25" s="2">
        <v>104.435004505869</v>
      </c>
      <c r="KZ25" s="2">
        <v>105.372380610687</v>
      </c>
      <c r="LA25" s="2">
        <v>105.892370603529</v>
      </c>
      <c r="LB25" s="2">
        <v>105.712188617556</v>
      </c>
      <c r="LC25" s="2">
        <v>107.682313487675</v>
      </c>
      <c r="LD25" s="2">
        <v>107.73861888133899</v>
      </c>
      <c r="LE25" s="2">
        <v>100.378546725804</v>
      </c>
      <c r="LF25" s="2">
        <v>99.955367390194795</v>
      </c>
      <c r="LG25" s="2">
        <v>99.367047085322298</v>
      </c>
      <c r="LH25" s="2">
        <v>99.784214312393502</v>
      </c>
      <c r="LI25" s="2">
        <v>101.850455024401</v>
      </c>
      <c r="LJ25" s="2">
        <v>102.78438517967</v>
      </c>
      <c r="LK25" s="2">
        <v>103.32209082373301</v>
      </c>
      <c r="LL25" s="2">
        <v>106.48322529523701</v>
      </c>
      <c r="LM25" s="2">
        <v>106.497878170791</v>
      </c>
      <c r="LN25" s="2">
        <v>106.599760460301</v>
      </c>
      <c r="LO25" s="2">
        <v>104.902600444941</v>
      </c>
      <c r="LP25" s="2">
        <v>116.583480305059</v>
      </c>
      <c r="LQ25" s="2">
        <v>121.09874574707101</v>
      </c>
      <c r="LR25" s="2">
        <v>121.17962551222899</v>
      </c>
      <c r="LS25" s="2">
        <v>121.35548903701699</v>
      </c>
      <c r="LT25" s="2">
        <v>119.580546946078</v>
      </c>
      <c r="LU25" s="2">
        <v>117.458571868419</v>
      </c>
      <c r="LV25" s="2">
        <v>115.25990087380301</v>
      </c>
      <c r="LW25" s="2">
        <v>116.4617114471</v>
      </c>
      <c r="LX25" s="2">
        <v>110.784388902046</v>
      </c>
      <c r="LY25" s="2">
        <v>110.629910341688</v>
      </c>
      <c r="LZ25" s="2">
        <v>111.556690708578</v>
      </c>
      <c r="MA25" s="2">
        <v>111.697979521145</v>
      </c>
      <c r="MB25" s="2">
        <v>104.082257189237</v>
      </c>
      <c r="MC25" s="2">
        <v>106.67266721246099</v>
      </c>
      <c r="MD25" s="2">
        <v>109.01614998664</v>
      </c>
      <c r="ME25" s="2">
        <v>108.87255653221401</v>
      </c>
      <c r="MF25" s="2">
        <v>110.322909046017</v>
      </c>
      <c r="MG25" s="2">
        <v>109.758057003665</v>
      </c>
      <c r="MH25" s="2">
        <v>109.936302496922</v>
      </c>
      <c r="MI25" s="2">
        <v>107.50671601385299</v>
      </c>
      <c r="MJ25" s="2">
        <v>109.98907943665699</v>
      </c>
      <c r="MK25" s="2">
        <v>109.687554612395</v>
      </c>
      <c r="ML25" s="2">
        <v>109.008698589407</v>
      </c>
      <c r="MM25" s="2">
        <v>107.21803149437601</v>
      </c>
      <c r="MN25" s="2">
        <v>94.5597119920361</v>
      </c>
      <c r="MO25" s="2">
        <v>93.763282591700005</v>
      </c>
      <c r="MP25" s="2">
        <v>91.637297201406298</v>
      </c>
    </row>
    <row r="26" spans="1:354" x14ac:dyDescent="0.25">
      <c r="A26" t="s">
        <v>107</v>
      </c>
      <c r="B26" t="s">
        <v>108</v>
      </c>
      <c r="C26" s="2">
        <v>140.35310408493001</v>
      </c>
      <c r="D26" s="2">
        <v>141.712646214964</v>
      </c>
      <c r="E26" s="2">
        <v>141.91353960939199</v>
      </c>
      <c r="F26" s="2">
        <v>141.74228675136101</v>
      </c>
      <c r="G26" s="2">
        <v>165.520475148484</v>
      </c>
      <c r="H26" s="2">
        <v>194.68633195272301</v>
      </c>
      <c r="I26" s="2">
        <v>222.778864970646</v>
      </c>
      <c r="J26" s="2">
        <v>268.156370656371</v>
      </c>
      <c r="K26" s="2">
        <v>282.03970270015998</v>
      </c>
      <c r="L26" s="2">
        <v>330.03941699514201</v>
      </c>
      <c r="M26" s="2">
        <v>359.81685968219801</v>
      </c>
      <c r="N26" s="2">
        <v>425.450294423277</v>
      </c>
      <c r="O26" s="2">
        <v>1090.7670804900099</v>
      </c>
      <c r="P26" s="2">
        <v>1870.8067279239999</v>
      </c>
      <c r="Q26" s="2">
        <v>2033.1683933817801</v>
      </c>
      <c r="R26" s="2">
        <v>1933.0119755968999</v>
      </c>
      <c r="S26" s="2">
        <v>1722.60623229462</v>
      </c>
      <c r="T26" s="2">
        <v>1361.6438356164399</v>
      </c>
      <c r="U26" s="2">
        <v>1133.3538299367499</v>
      </c>
      <c r="V26" s="2">
        <v>956.36586156005899</v>
      </c>
      <c r="W26" s="2">
        <v>888.67502835412597</v>
      </c>
      <c r="X26" s="2">
        <v>748.61404288412405</v>
      </c>
      <c r="Y26" s="2">
        <v>685.18962075848299</v>
      </c>
      <c r="Z26" s="2">
        <v>577.32185381938098</v>
      </c>
      <c r="AA26" s="2">
        <v>218.21210522348699</v>
      </c>
      <c r="AB26" s="2">
        <v>120.158252479719</v>
      </c>
      <c r="AC26" s="2">
        <v>113.75404038483499</v>
      </c>
      <c r="AD26" s="2">
        <v>117.266974743421</v>
      </c>
      <c r="AE26" s="2">
        <v>114.247028899706</v>
      </c>
      <c r="AF26" s="2">
        <v>120.885159441497</v>
      </c>
      <c r="AG26" s="2">
        <v>124.018183086474</v>
      </c>
      <c r="AH26" s="2">
        <v>119.75964288940401</v>
      </c>
      <c r="AI26" s="2">
        <v>119.765621774203</v>
      </c>
      <c r="AJ26" s="2">
        <v>118.90914217659601</v>
      </c>
      <c r="AK26" s="2">
        <v>116.906024236775</v>
      </c>
      <c r="AL26" s="2">
        <v>113.520116766087</v>
      </c>
      <c r="AM26" s="2">
        <v>111.44171715566701</v>
      </c>
      <c r="AN26" s="2">
        <v>111.67594456126</v>
      </c>
      <c r="AO26" s="2">
        <v>107.75559188203501</v>
      </c>
      <c r="AP26" s="2">
        <v>107.133150142377</v>
      </c>
      <c r="AQ26" s="2">
        <v>103.17093221504599</v>
      </c>
      <c r="AR26" s="2">
        <v>104.196115023548</v>
      </c>
      <c r="AS26" s="2">
        <v>103.34917614266701</v>
      </c>
      <c r="AT26" s="2">
        <v>103.97502097823001</v>
      </c>
      <c r="AU26" s="2">
        <v>103.638768397563</v>
      </c>
      <c r="AV26" s="2">
        <v>103.17132453657899</v>
      </c>
      <c r="AW26" s="2">
        <v>102.914169667219</v>
      </c>
      <c r="AX26" s="2">
        <v>102.52645243840701</v>
      </c>
      <c r="AY26" s="2">
        <v>102.36217787779</v>
      </c>
      <c r="AZ26" s="2">
        <v>102.512523845712</v>
      </c>
      <c r="BA26" s="2">
        <v>102.557245632703</v>
      </c>
      <c r="BB26" s="2">
        <v>102.52489695405799</v>
      </c>
      <c r="BC26" s="2">
        <v>102.55228906099801</v>
      </c>
      <c r="BD26" s="2">
        <v>100.109217536524</v>
      </c>
      <c r="BE26" s="2">
        <v>100.024490758518</v>
      </c>
      <c r="BF26" s="2">
        <v>100.008161167954</v>
      </c>
      <c r="BG26" s="2">
        <v>100.11582404422499</v>
      </c>
      <c r="BH26" s="2">
        <v>100.10524373905599</v>
      </c>
      <c r="BI26" s="2">
        <v>100.16403961163201</v>
      </c>
      <c r="BJ26" s="2">
        <v>100.30473028643399</v>
      </c>
      <c r="BK26" s="2">
        <v>94.090078137762703</v>
      </c>
      <c r="BL26" s="2">
        <v>100.260475365784</v>
      </c>
      <c r="BM26" s="2">
        <v>99.951998563651003</v>
      </c>
      <c r="BN26" s="2">
        <v>100.243621356256</v>
      </c>
      <c r="BO26" s="2">
        <v>99.265629645760896</v>
      </c>
      <c r="BP26" s="2">
        <v>106.326321477927</v>
      </c>
      <c r="BQ26" s="2">
        <v>107.21833960534499</v>
      </c>
      <c r="BR26" s="2">
        <v>109.351957350671</v>
      </c>
      <c r="BS26" s="2">
        <v>107.166129990192</v>
      </c>
      <c r="BT26" s="2">
        <v>107.76759111744801</v>
      </c>
      <c r="BU26" s="2">
        <v>107.85551562424401</v>
      </c>
      <c r="BV26" s="2">
        <v>109.24187458772199</v>
      </c>
      <c r="BW26" s="2">
        <v>107.310073368838</v>
      </c>
      <c r="BX26" s="2">
        <v>109.303401133203</v>
      </c>
      <c r="BY26" s="2">
        <v>107.598158235577</v>
      </c>
      <c r="BZ26" s="2">
        <v>108.09767608034301</v>
      </c>
      <c r="CA26" s="2">
        <v>108.83247245682701</v>
      </c>
      <c r="CB26" s="2">
        <v>100.34232689860001</v>
      </c>
      <c r="CC26" s="2">
        <v>98.875760168335802</v>
      </c>
      <c r="CD26" s="2">
        <v>98.140635582873202</v>
      </c>
      <c r="CE26" s="2">
        <v>100.23160589647399</v>
      </c>
      <c r="CF26" s="2">
        <v>103.946272926077</v>
      </c>
      <c r="CG26" s="2">
        <v>100.874885242551</v>
      </c>
      <c r="CH26" s="2">
        <v>103.741507299585</v>
      </c>
      <c r="CI26" s="2">
        <v>102.92382286004499</v>
      </c>
      <c r="CJ26" s="2">
        <v>97.250535755130699</v>
      </c>
      <c r="CK26" s="2">
        <v>100.887629188297</v>
      </c>
      <c r="CL26" s="2">
        <v>100.26893170708099</v>
      </c>
      <c r="CM26" s="2">
        <v>105.385024788274</v>
      </c>
      <c r="CN26" s="2">
        <v>106.405172506002</v>
      </c>
      <c r="CO26" s="2">
        <v>106.86206832830899</v>
      </c>
      <c r="CP26" s="2">
        <v>108.244174226864</v>
      </c>
      <c r="CQ26" s="2">
        <v>109.23524298837501</v>
      </c>
      <c r="CR26" s="2">
        <v>112.008611573165</v>
      </c>
      <c r="CS26" s="2">
        <v>118.85429638754501</v>
      </c>
      <c r="CT26" s="2">
        <v>114.98859921860399</v>
      </c>
      <c r="CU26" s="2">
        <v>116.352464542185</v>
      </c>
      <c r="CV26" s="2">
        <v>116.245675861891</v>
      </c>
      <c r="CW26" s="2">
        <v>115.724128834841</v>
      </c>
      <c r="CX26" s="2">
        <v>115.526296771384</v>
      </c>
      <c r="CY26" s="2">
        <v>109.159061899946</v>
      </c>
      <c r="CZ26" s="2">
        <v>110.275690445127</v>
      </c>
      <c r="DA26" s="2">
        <v>110.532787892228</v>
      </c>
      <c r="DB26" s="2">
        <v>107.26441577339401</v>
      </c>
      <c r="DC26" s="2">
        <v>104.27708205702</v>
      </c>
      <c r="DD26" s="2">
        <v>103.04499448063901</v>
      </c>
      <c r="DE26" s="2">
        <v>100.965003015845</v>
      </c>
      <c r="DF26" s="2">
        <v>98.751797139427694</v>
      </c>
      <c r="DG26" s="2">
        <v>99.600919714480796</v>
      </c>
      <c r="DH26" s="2">
        <v>98.3662626351922</v>
      </c>
      <c r="DI26" s="2">
        <v>96.980543297458595</v>
      </c>
      <c r="DJ26" s="2">
        <v>96.885844983567694</v>
      </c>
      <c r="DK26" s="2">
        <v>97.703712006941402</v>
      </c>
      <c r="DL26" s="2">
        <v>97.165502358878101</v>
      </c>
      <c r="DM26" s="2">
        <v>97.6287926916186</v>
      </c>
      <c r="DN26" s="2">
        <v>97.955453848298603</v>
      </c>
      <c r="DO26" s="2">
        <v>99.182060680642607</v>
      </c>
      <c r="DP26" s="2">
        <v>99.0306423957243</v>
      </c>
      <c r="DQ26" s="2">
        <v>99.312384506655604</v>
      </c>
      <c r="DR26" s="2">
        <v>100.853796886124</v>
      </c>
      <c r="DS26" s="2">
        <v>100.555850967775</v>
      </c>
      <c r="DT26" s="2">
        <v>100.264173744487</v>
      </c>
      <c r="DU26" s="2">
        <v>100.94506731341301</v>
      </c>
      <c r="DV26" s="2">
        <v>101.099047023849</v>
      </c>
      <c r="DW26" s="2">
        <v>101.339604985731</v>
      </c>
      <c r="DX26" s="2">
        <v>101.086463033388</v>
      </c>
      <c r="DY26" s="2">
        <v>100.965412232319</v>
      </c>
      <c r="DZ26" s="2">
        <v>100.712355075215</v>
      </c>
      <c r="EA26" s="2">
        <v>100.812819269165</v>
      </c>
      <c r="EB26" s="2">
        <v>100.31362869325601</v>
      </c>
      <c r="EC26" s="2">
        <v>99.882224369162998</v>
      </c>
      <c r="ED26" s="2">
        <v>99.968781634067</v>
      </c>
      <c r="EE26" s="2">
        <v>100.073325193876</v>
      </c>
      <c r="EF26" s="2">
        <v>100.20567227858101</v>
      </c>
      <c r="EG26" s="2">
        <v>100.430168195421</v>
      </c>
      <c r="EH26" s="2">
        <v>100.69751627298599</v>
      </c>
      <c r="EI26" s="2">
        <v>100.48695206544301</v>
      </c>
      <c r="EJ26" s="2">
        <v>100.728629955513</v>
      </c>
      <c r="EK26" s="2">
        <v>100.586219766011</v>
      </c>
      <c r="EL26" s="2">
        <v>100.879855169431</v>
      </c>
      <c r="EM26" s="2">
        <v>100.962133150743</v>
      </c>
      <c r="EN26" s="2">
        <v>101.319972854676</v>
      </c>
      <c r="EO26" s="2">
        <v>101.923328129994</v>
      </c>
      <c r="EP26" s="2">
        <v>101.752834779956</v>
      </c>
      <c r="EQ26" s="2">
        <v>101.71381818436799</v>
      </c>
      <c r="ER26" s="2">
        <v>101.563598441249</v>
      </c>
      <c r="ES26" s="2">
        <v>101.608376905485</v>
      </c>
      <c r="ET26" s="2">
        <v>101.32012207051299</v>
      </c>
      <c r="EU26" s="2">
        <v>101.545715822112</v>
      </c>
      <c r="EV26" s="2">
        <v>101.4153600497</v>
      </c>
      <c r="EW26" s="2">
        <v>101.54706868465701</v>
      </c>
      <c r="EX26" s="2">
        <v>101.542088581831</v>
      </c>
      <c r="EY26" s="2">
        <v>101.70362096393499</v>
      </c>
      <c r="EZ26" s="2">
        <v>101.556197433571</v>
      </c>
      <c r="FA26" s="2">
        <v>101.48782296041701</v>
      </c>
      <c r="FB26" s="2">
        <v>101.381591336613</v>
      </c>
      <c r="FC26" s="2">
        <v>101.609278096572</v>
      </c>
      <c r="FD26" s="2">
        <v>101.795934932883</v>
      </c>
      <c r="FE26" s="2">
        <v>102.51531574391601</v>
      </c>
      <c r="FF26" s="2">
        <v>103.204983263378</v>
      </c>
      <c r="FG26" s="2">
        <v>103.553559076046</v>
      </c>
      <c r="FH26" s="2">
        <v>103.86419110724999</v>
      </c>
      <c r="FI26" s="2">
        <v>104.453430020155</v>
      </c>
      <c r="FJ26" s="2">
        <v>104.857577965945</v>
      </c>
      <c r="FK26" s="2">
        <v>105.032486627697</v>
      </c>
      <c r="FL26" s="2">
        <v>105.06178627702</v>
      </c>
      <c r="FM26" s="2">
        <v>105.42557614191</v>
      </c>
      <c r="FN26" s="2">
        <v>105.88092685128601</v>
      </c>
      <c r="FO26" s="2">
        <v>106.136790989215</v>
      </c>
      <c r="FP26" s="2">
        <v>106.08657137813201</v>
      </c>
      <c r="FQ26" s="2">
        <v>105.240877293463</v>
      </c>
      <c r="FR26" s="2">
        <v>104.761126928883</v>
      </c>
      <c r="FS26" s="2">
        <v>104.341052115648</v>
      </c>
      <c r="FT26" s="2">
        <v>103.97891833848701</v>
      </c>
      <c r="FU26" s="2">
        <v>103.381804946811</v>
      </c>
      <c r="FV26" s="2">
        <v>102.872068414754</v>
      </c>
      <c r="FW26" s="2">
        <v>102.57143310118001</v>
      </c>
      <c r="FX26" s="2">
        <v>102.598546665688</v>
      </c>
      <c r="FY26" s="2">
        <v>102.07031204027101</v>
      </c>
      <c r="FZ26" s="2">
        <v>101.71378771137999</v>
      </c>
      <c r="GA26" s="2">
        <v>101.16318341010199</v>
      </c>
      <c r="GB26" s="2">
        <v>101.019467404051</v>
      </c>
      <c r="GC26" s="2">
        <v>100.94129646543</v>
      </c>
      <c r="GD26" s="2">
        <v>100.825260553392</v>
      </c>
      <c r="GE26" s="2">
        <v>100.813518348903</v>
      </c>
      <c r="GF26" s="2">
        <v>100.044009454459</v>
      </c>
      <c r="GG26" s="2">
        <v>99.251824208906001</v>
      </c>
      <c r="GH26" s="2">
        <v>99.187556132698802</v>
      </c>
      <c r="GI26" s="2">
        <v>98.487030684980994</v>
      </c>
      <c r="GJ26" s="2">
        <v>98.914274636634801</v>
      </c>
      <c r="GK26" s="2">
        <v>98.948766336126596</v>
      </c>
      <c r="GL26" s="2">
        <v>98.897138796188898</v>
      </c>
      <c r="GM26" s="2">
        <v>99.0815534350278</v>
      </c>
      <c r="GN26" s="2">
        <v>99.6135386620725</v>
      </c>
      <c r="GO26" s="2">
        <v>99.607323278185007</v>
      </c>
      <c r="GP26" s="2">
        <v>100.117989267044</v>
      </c>
      <c r="GQ26" s="2">
        <v>100.340852877884</v>
      </c>
      <c r="GR26" s="2">
        <v>101.177082855691</v>
      </c>
      <c r="GS26" s="2">
        <v>102.24109330347299</v>
      </c>
      <c r="GT26" s="2">
        <v>102.64796597732899</v>
      </c>
      <c r="GU26" s="2">
        <v>103.583846067255</v>
      </c>
      <c r="GV26" s="2">
        <v>103.205649174744</v>
      </c>
      <c r="GW26" s="2">
        <v>103.399728898654</v>
      </c>
      <c r="GX26" s="2">
        <v>103.669232892322</v>
      </c>
      <c r="GY26" s="2">
        <v>105.284976026744</v>
      </c>
      <c r="GZ26" s="2">
        <v>104.818446441304</v>
      </c>
      <c r="HA26" s="2">
        <v>104.928428090748</v>
      </c>
      <c r="HB26" s="2">
        <v>104.537454382696</v>
      </c>
      <c r="HC26" s="2">
        <v>101.427541059041</v>
      </c>
      <c r="HD26" s="2">
        <v>103.838559112634</v>
      </c>
      <c r="HE26" s="2">
        <v>103.203631724427</v>
      </c>
      <c r="HF26" s="2">
        <v>102.85263494916001</v>
      </c>
      <c r="HG26" s="2">
        <v>101.772878338661</v>
      </c>
      <c r="HH26" s="2">
        <v>100.29574102991801</v>
      </c>
      <c r="HI26" s="2">
        <v>97.948943340515598</v>
      </c>
      <c r="HJ26" s="2">
        <v>97.847896095280802</v>
      </c>
      <c r="HK26" s="2">
        <v>96.269793018033099</v>
      </c>
      <c r="HL26" s="2">
        <v>96.275948450458998</v>
      </c>
      <c r="HM26" s="2">
        <v>97.138880014502305</v>
      </c>
      <c r="HN26" s="2">
        <v>96.929119976712698</v>
      </c>
      <c r="HO26" s="2">
        <v>99.437406096459995</v>
      </c>
      <c r="HP26" s="2">
        <v>97.210668742978697</v>
      </c>
      <c r="HQ26" s="2">
        <v>97.858394033838493</v>
      </c>
      <c r="HR26" s="2">
        <v>97.753854791856895</v>
      </c>
      <c r="HS26" s="2">
        <v>98.126219891709795</v>
      </c>
      <c r="HT26" s="2">
        <v>99.518301084807703</v>
      </c>
      <c r="HU26" s="2">
        <v>101.84999806926299</v>
      </c>
      <c r="HV26" s="2">
        <v>101.42214437873</v>
      </c>
      <c r="HW26" s="2">
        <v>101.53662327291001</v>
      </c>
      <c r="HX26" s="2">
        <v>101.347821713494</v>
      </c>
      <c r="HY26" s="2">
        <v>100.269055757385</v>
      </c>
      <c r="HZ26" s="2">
        <v>100.35399322718401</v>
      </c>
      <c r="IA26" s="2">
        <v>100.661534332602</v>
      </c>
      <c r="IB26" s="2">
        <v>100.34187827512299</v>
      </c>
      <c r="IC26" s="2">
        <v>99.846711840713894</v>
      </c>
      <c r="ID26" s="2">
        <v>99.847458274298404</v>
      </c>
      <c r="IE26" s="2">
        <v>100.27449135652699</v>
      </c>
      <c r="IF26" s="2">
        <v>100.135420897987</v>
      </c>
      <c r="IG26" s="2">
        <v>99.894343213956901</v>
      </c>
      <c r="IH26" s="2">
        <v>100.099157708687</v>
      </c>
      <c r="II26" s="2">
        <v>99.933452523457305</v>
      </c>
      <c r="IJ26" s="2">
        <v>101.675353328821</v>
      </c>
      <c r="IK26" s="2">
        <v>101.589519399064</v>
      </c>
      <c r="IL26" s="2">
        <v>101.493012984785</v>
      </c>
      <c r="IM26" s="2">
        <v>101.495153740489</v>
      </c>
      <c r="IN26" s="2">
        <v>101.73829718824901</v>
      </c>
      <c r="IO26" s="2">
        <v>101.754857137115</v>
      </c>
      <c r="IP26" s="2">
        <v>101.860075108807</v>
      </c>
      <c r="IQ26" s="2">
        <v>101.909151089804</v>
      </c>
      <c r="IR26" s="2">
        <v>101.77745316233801</v>
      </c>
      <c r="IS26" s="2">
        <v>101.743249972526</v>
      </c>
      <c r="IT26" s="2">
        <v>101.968095767413</v>
      </c>
      <c r="IU26" s="2">
        <v>101.994750345455</v>
      </c>
      <c r="IV26" s="2">
        <v>100.20715481432801</v>
      </c>
      <c r="IW26" s="2">
        <v>100.299320060312</v>
      </c>
      <c r="IX26" s="2">
        <v>100.194485377737</v>
      </c>
      <c r="IY26" s="2">
        <v>100.154600208465</v>
      </c>
      <c r="IZ26" s="2">
        <v>100.141525473299</v>
      </c>
      <c r="JA26" s="2">
        <v>100.284926677955</v>
      </c>
      <c r="JB26" s="2">
        <v>100.134542756098</v>
      </c>
      <c r="JC26" s="2">
        <v>100.119169155216</v>
      </c>
      <c r="JD26" s="2">
        <v>100.21553029383</v>
      </c>
      <c r="JE26" s="2">
        <v>100.349272260508</v>
      </c>
      <c r="JF26" s="2">
        <v>100.219255458356</v>
      </c>
      <c r="JG26" s="2">
        <v>100.99610064783</v>
      </c>
      <c r="JH26" s="2">
        <v>101.195324498215</v>
      </c>
      <c r="JI26" s="2">
        <v>101.240821820639</v>
      </c>
      <c r="JJ26" s="2">
        <v>101.511816457528</v>
      </c>
      <c r="JK26" s="2">
        <v>101.180008557813</v>
      </c>
      <c r="JL26" s="2">
        <v>101.92613993261899</v>
      </c>
      <c r="JM26" s="2">
        <v>101.869733961625</v>
      </c>
      <c r="JN26" s="2">
        <v>103.973859161343</v>
      </c>
      <c r="JO26" s="2">
        <v>104.02608167690001</v>
      </c>
      <c r="JP26" s="2">
        <v>104.154675081787</v>
      </c>
      <c r="JQ26" s="2">
        <v>104.206036788802</v>
      </c>
      <c r="JR26" s="2">
        <v>104.206036788802</v>
      </c>
      <c r="JS26" s="2">
        <v>103.08650713409099</v>
      </c>
      <c r="JT26" s="2">
        <v>103.16159635898001</v>
      </c>
      <c r="JU26" s="2">
        <v>103.07372988339</v>
      </c>
      <c r="JV26" s="2">
        <v>103.186222151951</v>
      </c>
      <c r="JW26" s="2">
        <v>104.368053055373</v>
      </c>
      <c r="JX26" s="2">
        <v>103.47448514893</v>
      </c>
      <c r="JY26" s="2">
        <v>104.09321809123701</v>
      </c>
      <c r="JZ26" s="2">
        <v>102.22331310686801</v>
      </c>
      <c r="KA26" s="2">
        <v>102.20399996250499</v>
      </c>
      <c r="KB26" s="2">
        <v>102.004442551102</v>
      </c>
      <c r="KC26" s="2">
        <v>101.93929479916299</v>
      </c>
      <c r="KD26" s="2">
        <v>101.93929479916299</v>
      </c>
      <c r="KE26" s="2">
        <v>102.134983373441</v>
      </c>
      <c r="KF26" s="2">
        <v>102.07163488134501</v>
      </c>
      <c r="KG26" s="2">
        <v>102.309148465777</v>
      </c>
      <c r="KH26" s="2">
        <v>102.05268157310999</v>
      </c>
      <c r="KI26" s="2">
        <v>101.209243668361</v>
      </c>
      <c r="KJ26" s="2">
        <v>101.209243668361</v>
      </c>
      <c r="KK26" s="2">
        <v>100.54190312788501</v>
      </c>
      <c r="KL26" s="2">
        <v>100.731764632637</v>
      </c>
      <c r="KM26" s="2">
        <v>100.903980105305</v>
      </c>
      <c r="KN26" s="2">
        <v>101.953122766373</v>
      </c>
      <c r="KO26" s="2">
        <v>101.953122766373</v>
      </c>
      <c r="KP26" s="2">
        <v>102.06162871567101</v>
      </c>
      <c r="KQ26" s="2">
        <v>101.171873659824</v>
      </c>
      <c r="KR26" s="2">
        <v>101.622152004236</v>
      </c>
      <c r="KS26" s="2">
        <v>101.472661249799</v>
      </c>
      <c r="KT26" s="2">
        <v>101.468177096377</v>
      </c>
      <c r="KU26" s="2">
        <v>101.40233538712501</v>
      </c>
      <c r="KV26" s="2">
        <v>101.40233538712501</v>
      </c>
      <c r="KW26" s="2">
        <v>101.96367917188201</v>
      </c>
      <c r="KX26" s="2">
        <v>101.61200335100401</v>
      </c>
      <c r="KY26" s="2">
        <v>101.306273670255</v>
      </c>
      <c r="KZ26" s="2">
        <v>100.335907694466</v>
      </c>
      <c r="LA26" s="2">
        <v>100.335907694466</v>
      </c>
      <c r="LB26" s="2">
        <v>100.22923643073899</v>
      </c>
      <c r="LC26" s="2">
        <v>102.37622394407499</v>
      </c>
      <c r="LD26" s="2">
        <v>101.454091718813</v>
      </c>
      <c r="LE26" s="2">
        <v>100.59696738576299</v>
      </c>
      <c r="LF26" s="2">
        <v>100.59696738576299</v>
      </c>
      <c r="LG26" s="2">
        <v>100.59696738576299</v>
      </c>
      <c r="LH26" s="2">
        <v>101.819300511075</v>
      </c>
      <c r="LI26" s="2">
        <v>101.50351097544601</v>
      </c>
      <c r="LJ26" s="2">
        <v>106.95497965200001</v>
      </c>
      <c r="LK26" s="2">
        <v>107.862987226187</v>
      </c>
      <c r="LL26" s="2">
        <v>108.76301727723499</v>
      </c>
      <c r="LM26" s="2">
        <v>108.76301727723499</v>
      </c>
      <c r="LN26" s="2">
        <v>108.76301727723499</v>
      </c>
      <c r="LO26" s="2">
        <v>107.41854453621001</v>
      </c>
      <c r="LP26" s="2">
        <v>107.797628428652</v>
      </c>
      <c r="LQ26" s="2">
        <v>108.716105126036</v>
      </c>
      <c r="LR26" s="2">
        <v>110.808603433587</v>
      </c>
      <c r="LS26" s="2">
        <v>110.808603433587</v>
      </c>
      <c r="LT26" s="2">
        <v>109.47835439566801</v>
      </c>
      <c r="LU26" s="2">
        <v>109.214240632951</v>
      </c>
      <c r="LV26" s="2">
        <v>103.647616908654</v>
      </c>
      <c r="LW26" s="2">
        <v>102.369704790198</v>
      </c>
      <c r="LX26" s="2">
        <v>101.522580345376</v>
      </c>
      <c r="LY26" s="2">
        <v>101.522580345376</v>
      </c>
      <c r="LZ26" s="2">
        <v>101.522683470576</v>
      </c>
      <c r="MA26" s="2">
        <v>101.522683470576</v>
      </c>
      <c r="MB26" s="2">
        <v>104.50236283864599</v>
      </c>
      <c r="MC26" s="2">
        <v>104.50236283864599</v>
      </c>
      <c r="MD26" s="2">
        <v>102.528950931997</v>
      </c>
      <c r="ME26" s="2">
        <v>102.528950931997</v>
      </c>
      <c r="MF26" s="2">
        <v>102.528950931997</v>
      </c>
      <c r="MG26" s="2">
        <v>102.529067635657</v>
      </c>
      <c r="MH26" s="2">
        <v>102.529067814459</v>
      </c>
      <c r="MI26" s="2">
        <v>102.935068717964</v>
      </c>
      <c r="MJ26" s="2">
        <v>105.78474146174899</v>
      </c>
      <c r="MK26" s="2">
        <v>105.78474146174899</v>
      </c>
      <c r="ML26" s="2">
        <v>105.784634007216</v>
      </c>
      <c r="MM26" s="2">
        <v>110.683000959558</v>
      </c>
      <c r="MN26" s="2">
        <v>106.908202785855</v>
      </c>
      <c r="MO26" s="2">
        <v>106.908202785855</v>
      </c>
      <c r="MP26" s="2">
        <v>106.908202785855</v>
      </c>
    </row>
    <row r="27" spans="1:354" x14ac:dyDescent="0.25">
      <c r="A27" t="s">
        <v>109</v>
      </c>
      <c r="B27" t="s">
        <v>110</v>
      </c>
      <c r="C27" s="2">
        <v>125.436350942518</v>
      </c>
      <c r="D27" s="2">
        <v>136.257904245709</v>
      </c>
      <c r="E27" s="2">
        <v>120.70291048874201</v>
      </c>
      <c r="F27" s="2">
        <v>120.362607419828</v>
      </c>
      <c r="G27" s="2">
        <v>128.22822822822801</v>
      </c>
      <c r="H27" s="2">
        <v>141.92540322580601</v>
      </c>
      <c r="I27" s="2">
        <v>183.442330558859</v>
      </c>
      <c r="J27" s="2">
        <v>212.98218131975699</v>
      </c>
      <c r="K27" s="2">
        <v>231.738157766754</v>
      </c>
      <c r="L27" s="2">
        <v>266.31478839752702</v>
      </c>
      <c r="M27" s="2">
        <v>296.11187528656598</v>
      </c>
      <c r="N27" s="2">
        <v>326.51606253221098</v>
      </c>
      <c r="O27" s="2">
        <v>625.14842300556597</v>
      </c>
      <c r="P27" s="2">
        <v>1673.78801690561</v>
      </c>
      <c r="Q27" s="2">
        <v>2009.3994540491401</v>
      </c>
      <c r="R27" s="2">
        <v>1783.8659120592099</v>
      </c>
      <c r="S27" s="2">
        <v>2017.92349726776</v>
      </c>
      <c r="T27" s="2">
        <v>1599.0695361886501</v>
      </c>
      <c r="U27" s="2">
        <v>1447.38832171987</v>
      </c>
      <c r="V27" s="2">
        <v>1371.40755723085</v>
      </c>
      <c r="W27" s="2">
        <v>1010.81217208814</v>
      </c>
      <c r="X27" s="2">
        <v>827.15066242902606</v>
      </c>
      <c r="Y27" s="2">
        <v>731.83239912049805</v>
      </c>
      <c r="Z27" s="2">
        <v>627.05127193328599</v>
      </c>
      <c r="AA27" s="2">
        <v>309.186686649553</v>
      </c>
      <c r="AB27" s="2">
        <v>106.497306610686</v>
      </c>
      <c r="AC27" s="2">
        <v>97.4890528136646</v>
      </c>
      <c r="AD27" s="2">
        <v>97.631261683839597</v>
      </c>
      <c r="AE27" s="2">
        <v>80.911503466204493</v>
      </c>
      <c r="AF27" s="2">
        <v>80.796240444537204</v>
      </c>
      <c r="AG27" s="2">
        <v>90.665596835289506</v>
      </c>
      <c r="AH27" s="2">
        <v>91.869569880939594</v>
      </c>
      <c r="AI27" s="2">
        <v>108.63320405604</v>
      </c>
      <c r="AJ27" s="2">
        <v>95.722001321089493</v>
      </c>
      <c r="AK27" s="2">
        <v>93.390629496098398</v>
      </c>
      <c r="AL27" s="2">
        <v>93.885325200011806</v>
      </c>
      <c r="AM27" s="2">
        <v>114.88980822022999</v>
      </c>
      <c r="AN27" s="2">
        <v>111.128829050809</v>
      </c>
      <c r="AO27" s="2">
        <v>103.346679796366</v>
      </c>
      <c r="AP27" s="2">
        <v>105.772807263128</v>
      </c>
      <c r="AQ27" s="2">
        <v>107.414667731278</v>
      </c>
      <c r="AR27" s="2">
        <v>116.071556193272</v>
      </c>
      <c r="AS27" s="2">
        <v>83.019885322894694</v>
      </c>
      <c r="AT27" s="2">
        <v>79.981392294220697</v>
      </c>
      <c r="AU27" s="2">
        <v>82.096729188087906</v>
      </c>
      <c r="AV27" s="2">
        <v>99.720365509340695</v>
      </c>
      <c r="AW27" s="2">
        <v>94.952808601838697</v>
      </c>
      <c r="AX27" s="2">
        <v>113.61166471539801</v>
      </c>
      <c r="AY27" s="2">
        <v>109.18546800396</v>
      </c>
      <c r="AZ27" s="2">
        <v>87.312424436384305</v>
      </c>
      <c r="BA27" s="2">
        <v>117.01267006153</v>
      </c>
      <c r="BB27" s="2">
        <v>111.54127928685899</v>
      </c>
      <c r="BC27" s="2">
        <v>106.222263766297</v>
      </c>
      <c r="BD27" s="2">
        <v>121.160121818948</v>
      </c>
      <c r="BE27" s="2">
        <v>113.317401371405</v>
      </c>
      <c r="BF27" s="2">
        <v>102.389000652334</v>
      </c>
      <c r="BG27" s="2">
        <v>105.85997699961401</v>
      </c>
      <c r="BH27" s="2">
        <v>97.1989796379886</v>
      </c>
      <c r="BI27" s="2">
        <v>104.69893776424701</v>
      </c>
      <c r="BJ27" s="2">
        <v>88.965061534649394</v>
      </c>
      <c r="BK27" s="2">
        <v>103.46448373741001</v>
      </c>
      <c r="BL27" s="2">
        <v>102.52629124998499</v>
      </c>
      <c r="BM27" s="2">
        <v>100.73884807507299</v>
      </c>
      <c r="BN27" s="2">
        <v>101.056675915041</v>
      </c>
      <c r="BO27" s="2">
        <v>101.39428678697701</v>
      </c>
      <c r="BP27" s="2">
        <v>100.69076569158401</v>
      </c>
      <c r="BQ27" s="2">
        <v>100.944084586169</v>
      </c>
      <c r="BR27" s="2">
        <v>101.41572140399199</v>
      </c>
      <c r="BS27" s="2">
        <v>100.28851162589601</v>
      </c>
      <c r="BT27" s="2">
        <v>101.23766613421</v>
      </c>
      <c r="BU27" s="2">
        <v>101.68955306593701</v>
      </c>
      <c r="BV27" s="2">
        <v>100.611698425599</v>
      </c>
      <c r="BW27" s="2">
        <v>100.100124489029</v>
      </c>
      <c r="BX27" s="2">
        <v>100.164871349527</v>
      </c>
      <c r="BY27" s="2">
        <v>100.748348955298</v>
      </c>
      <c r="BZ27" s="2">
        <v>101.426213146644</v>
      </c>
      <c r="CA27" s="2">
        <v>101.03614135118499</v>
      </c>
      <c r="CB27" s="2">
        <v>101.12451821206599</v>
      </c>
      <c r="CC27" s="2">
        <v>101.048773845513</v>
      </c>
      <c r="CD27" s="2">
        <v>100.350554472459</v>
      </c>
      <c r="CE27" s="2">
        <v>101.40052483193701</v>
      </c>
      <c r="CF27" s="2">
        <v>101.189824188462</v>
      </c>
      <c r="CG27" s="2">
        <v>101.164887888671</v>
      </c>
      <c r="CH27" s="2">
        <v>101.220290127787</v>
      </c>
      <c r="CI27" s="2">
        <v>101.102987848485</v>
      </c>
      <c r="CJ27" s="2">
        <v>100.754794641841</v>
      </c>
      <c r="CK27" s="2">
        <v>100.11933234941399</v>
      </c>
      <c r="CL27" s="2">
        <v>99.607669707886103</v>
      </c>
      <c r="CM27" s="2">
        <v>99.694707187519597</v>
      </c>
      <c r="CN27" s="2">
        <v>99.639351718025594</v>
      </c>
      <c r="CO27" s="2">
        <v>99.715013478235804</v>
      </c>
      <c r="CP27" s="2">
        <v>100.128700789733</v>
      </c>
      <c r="CQ27" s="2">
        <v>100.01178369320699</v>
      </c>
      <c r="CR27" s="2">
        <v>99.808494320119294</v>
      </c>
      <c r="CS27" s="2">
        <v>99.832654488575997</v>
      </c>
      <c r="CT27" s="2">
        <v>99.799437561419296</v>
      </c>
      <c r="CU27" s="2">
        <v>99.283758681219297</v>
      </c>
      <c r="CV27" s="2">
        <v>99.988380331915494</v>
      </c>
      <c r="CW27" s="2">
        <v>100.182237707553</v>
      </c>
      <c r="CX27" s="2">
        <v>100.353602130608</v>
      </c>
      <c r="CY27" s="2">
        <v>100.278859596535</v>
      </c>
      <c r="CZ27" s="2">
        <v>100.337920587742</v>
      </c>
      <c r="DA27" s="2">
        <v>99.514703244138104</v>
      </c>
      <c r="DB27" s="2">
        <v>99.362102971463997</v>
      </c>
      <c r="DC27" s="2">
        <v>99.362410295370296</v>
      </c>
      <c r="DD27" s="2">
        <v>99.425757542062698</v>
      </c>
      <c r="DE27" s="2">
        <v>99.382636840684896</v>
      </c>
      <c r="DF27" s="2">
        <v>99.519143686235694</v>
      </c>
      <c r="DG27" s="2">
        <v>99.067584238980999</v>
      </c>
      <c r="DH27" s="2">
        <v>98.371485843449406</v>
      </c>
      <c r="DI27" s="2">
        <v>98.800198590346298</v>
      </c>
      <c r="DJ27" s="2">
        <v>98.913275747430603</v>
      </c>
      <c r="DK27" s="2">
        <v>98.903361939287095</v>
      </c>
      <c r="DL27" s="2">
        <v>98.774334287815606</v>
      </c>
      <c r="DM27" s="2">
        <v>99.719635358040506</v>
      </c>
      <c r="DN27" s="2">
        <v>99.789576742693598</v>
      </c>
      <c r="DO27" s="2">
        <v>99.747338713918097</v>
      </c>
      <c r="DP27" s="2">
        <v>100.03113415471501</v>
      </c>
      <c r="DQ27" s="2">
        <v>99.350435725310504</v>
      </c>
      <c r="DR27" s="2">
        <v>99.383390408135696</v>
      </c>
      <c r="DS27" s="2">
        <v>100.166750871754</v>
      </c>
      <c r="DT27" s="2">
        <v>101.883503400273</v>
      </c>
      <c r="DU27" s="2">
        <v>101.447847596847</v>
      </c>
      <c r="DV27" s="2">
        <v>101.427276580764</v>
      </c>
      <c r="DW27" s="2">
        <v>101.406921860571</v>
      </c>
      <c r="DX27" s="2">
        <v>101.62845660676901</v>
      </c>
      <c r="DY27" s="2">
        <v>101.49727964105</v>
      </c>
      <c r="DZ27" s="2">
        <v>101.689005325106</v>
      </c>
      <c r="EA27" s="2">
        <v>101.74807447358801</v>
      </c>
      <c r="EB27" s="2">
        <v>101.48757438373001</v>
      </c>
      <c r="EC27" s="2">
        <v>103.15594019805199</v>
      </c>
      <c r="ED27" s="2">
        <v>103.193495505914</v>
      </c>
      <c r="EE27" s="2">
        <v>103.548133839302</v>
      </c>
      <c r="EF27" s="2">
        <v>103.276631168254</v>
      </c>
      <c r="EG27" s="2">
        <v>103.777181666304</v>
      </c>
      <c r="EH27" s="2">
        <v>104.385126504295</v>
      </c>
      <c r="EI27" s="2">
        <v>104.36004609919</v>
      </c>
      <c r="EJ27" s="2">
        <v>104.981543703176</v>
      </c>
      <c r="EK27" s="2">
        <v>104.932560739043</v>
      </c>
      <c r="EL27" s="2">
        <v>105.309752640756</v>
      </c>
      <c r="EM27" s="2">
        <v>105.54837675861501</v>
      </c>
      <c r="EN27" s="2">
        <v>105.998078317767</v>
      </c>
      <c r="EO27" s="2">
        <v>105.44633283093501</v>
      </c>
      <c r="EP27" s="2">
        <v>105.434699291947</v>
      </c>
      <c r="EQ27" s="2">
        <v>105.04980585738301</v>
      </c>
      <c r="ER27" s="2">
        <v>105.61473163037</v>
      </c>
      <c r="ES27" s="2">
        <v>105.250681574035</v>
      </c>
      <c r="ET27" s="2">
        <v>105.296550080049</v>
      </c>
      <c r="EU27" s="2">
        <v>105.631317766845</v>
      </c>
      <c r="EV27" s="2">
        <v>105.29544321692801</v>
      </c>
      <c r="EW27" s="2">
        <v>105.853763404289</v>
      </c>
      <c r="EX27" s="2">
        <v>105.51934653894899</v>
      </c>
      <c r="EY27" s="2">
        <v>105.255704643568</v>
      </c>
      <c r="EZ27" s="2">
        <v>105.606661152839</v>
      </c>
      <c r="FA27" s="2">
        <v>105.398348191967</v>
      </c>
      <c r="FB27" s="2">
        <v>105.577586692312</v>
      </c>
      <c r="FC27" s="2">
        <v>105.71511062745201</v>
      </c>
      <c r="FD27" s="2">
        <v>104.033657710147</v>
      </c>
      <c r="FE27" s="2">
        <v>103.640623811786</v>
      </c>
      <c r="FF27" s="2">
        <v>104.86260428134</v>
      </c>
      <c r="FG27" s="2">
        <v>104.504752544357</v>
      </c>
      <c r="FH27" s="2">
        <v>104.143838196109</v>
      </c>
      <c r="FI27" s="2">
        <v>103.68587301743401</v>
      </c>
      <c r="FJ27" s="2">
        <v>103.466713810589</v>
      </c>
      <c r="FK27" s="2">
        <v>103.44490488830699</v>
      </c>
      <c r="FL27" s="2">
        <v>102.820716539817</v>
      </c>
      <c r="FM27" s="2">
        <v>102.638347672403</v>
      </c>
      <c r="FN27" s="2">
        <v>102.10456037246099</v>
      </c>
      <c r="FO27" s="2">
        <v>101.954369686718</v>
      </c>
      <c r="FP27" s="2">
        <v>101.94802778962099</v>
      </c>
      <c r="FQ27" s="2">
        <v>102.35201360019499</v>
      </c>
      <c r="FR27" s="2">
        <v>100.529358089792</v>
      </c>
      <c r="FS27" s="2">
        <v>100.538576886659</v>
      </c>
      <c r="FT27" s="2">
        <v>100.60084848970401</v>
      </c>
      <c r="FU27" s="2">
        <v>100.49238026435501</v>
      </c>
      <c r="FV27" s="2">
        <v>100.437057676059</v>
      </c>
      <c r="FW27" s="2">
        <v>100.029695975267</v>
      </c>
      <c r="FX27" s="2">
        <v>100.126852231583</v>
      </c>
      <c r="FY27" s="2">
        <v>100.06516411958999</v>
      </c>
      <c r="FZ27" s="2">
        <v>100.160379560385</v>
      </c>
      <c r="GA27" s="2">
        <v>100.49092128461</v>
      </c>
      <c r="GB27" s="2">
        <v>100.193561842024</v>
      </c>
      <c r="GC27" s="2">
        <v>99.961227184529506</v>
      </c>
      <c r="GD27" s="2">
        <v>99.878339876621297</v>
      </c>
      <c r="GE27" s="2">
        <v>100.109109850465</v>
      </c>
      <c r="GF27" s="2">
        <v>100.006711814201</v>
      </c>
      <c r="GG27" s="2">
        <v>100.26261928513</v>
      </c>
      <c r="GH27" s="2">
        <v>100.264153211212</v>
      </c>
      <c r="GI27" s="2">
        <v>100.61089007335001</v>
      </c>
      <c r="GJ27" s="2">
        <v>101.099044413619</v>
      </c>
      <c r="GK27" s="2">
        <v>101.08030326541601</v>
      </c>
      <c r="GL27" s="2">
        <v>101.091870311875</v>
      </c>
      <c r="GM27" s="2">
        <v>100.618466096951</v>
      </c>
      <c r="GN27" s="2">
        <v>100.80292445852599</v>
      </c>
      <c r="GO27" s="2">
        <v>100.75618991757</v>
      </c>
      <c r="GP27" s="2">
        <v>100.309887204982</v>
      </c>
      <c r="GQ27" s="2">
        <v>99.941310464634597</v>
      </c>
      <c r="GR27" s="2">
        <v>100.038634096092</v>
      </c>
      <c r="GS27" s="2">
        <v>99.769370686353398</v>
      </c>
      <c r="GT27" s="2">
        <v>99.774309206751198</v>
      </c>
      <c r="GU27" s="2">
        <v>100.00863762134</v>
      </c>
      <c r="GV27" s="2">
        <v>99.483423671902898</v>
      </c>
      <c r="GW27" s="2">
        <v>99.462673266215305</v>
      </c>
      <c r="GX27" s="2">
        <v>99.493270896150804</v>
      </c>
      <c r="GY27" s="2">
        <v>99.643831431969403</v>
      </c>
      <c r="GZ27" s="2">
        <v>99.638207896009106</v>
      </c>
      <c r="HA27" s="2">
        <v>99.529164978518295</v>
      </c>
      <c r="HB27" s="2">
        <v>99.994445240250599</v>
      </c>
      <c r="HC27" s="2">
        <v>100.22935170164099</v>
      </c>
      <c r="HD27" s="2">
        <v>100.209302229573</v>
      </c>
      <c r="HE27" s="2">
        <v>100.359588937171</v>
      </c>
      <c r="HF27" s="2">
        <v>100.579477342567</v>
      </c>
      <c r="HG27" s="2">
        <v>100.824706388796</v>
      </c>
      <c r="HH27" s="2">
        <v>101.185188768251</v>
      </c>
      <c r="HI27" s="2">
        <v>101.20196084997799</v>
      </c>
      <c r="HJ27" s="2">
        <v>101.12966506165399</v>
      </c>
      <c r="HK27" s="2">
        <v>101.127667110628</v>
      </c>
      <c r="HL27" s="2">
        <v>101.12281211089601</v>
      </c>
      <c r="HM27" s="2">
        <v>101.096129095259</v>
      </c>
      <c r="HN27" s="2">
        <v>101.08261000996499</v>
      </c>
      <c r="HO27" s="2">
        <v>100.99336316919199</v>
      </c>
      <c r="HP27" s="2">
        <v>101.080639375413</v>
      </c>
      <c r="HQ27" s="2">
        <v>101.155844626971</v>
      </c>
      <c r="HR27" s="2">
        <v>100.915235787726</v>
      </c>
      <c r="HS27" s="2">
        <v>100.45574920158801</v>
      </c>
      <c r="HT27" s="2">
        <v>100.086313778871</v>
      </c>
      <c r="HU27" s="2">
        <v>100.256375186645</v>
      </c>
      <c r="HV27" s="2">
        <v>100.39918269377701</v>
      </c>
      <c r="HW27" s="2">
        <v>100.344632748653</v>
      </c>
      <c r="HX27" s="2">
        <v>100.394730616911</v>
      </c>
      <c r="HY27" s="2">
        <v>100.67857746335901</v>
      </c>
      <c r="HZ27" s="2">
        <v>100.895068734558</v>
      </c>
      <c r="IA27" s="2">
        <v>100.896889643149</v>
      </c>
      <c r="IB27" s="2">
        <v>100.828013430768</v>
      </c>
      <c r="IC27" s="2">
        <v>100.68439582769</v>
      </c>
      <c r="ID27" s="2">
        <v>100.713295003144</v>
      </c>
      <c r="IE27" s="2">
        <v>100.713522869437</v>
      </c>
      <c r="IF27" s="2">
        <v>100.73039037401701</v>
      </c>
      <c r="IG27" s="2">
        <v>100.578436902449</v>
      </c>
      <c r="IH27" s="2">
        <v>100.488772244538</v>
      </c>
      <c r="II27" s="2">
        <v>100.605614944347</v>
      </c>
      <c r="IJ27" s="2">
        <v>100.621593598777</v>
      </c>
      <c r="IK27" s="2">
        <v>100.704539584035</v>
      </c>
      <c r="IL27" s="2">
        <v>100.495853804034</v>
      </c>
      <c r="IM27" s="2">
        <v>100.525217854275</v>
      </c>
      <c r="IN27" s="2">
        <v>99.944849335293</v>
      </c>
      <c r="IO27" s="2">
        <v>100.09728022988701</v>
      </c>
      <c r="IP27" s="2">
        <v>100.253510665522</v>
      </c>
      <c r="IQ27" s="2">
        <v>100.162589495756</v>
      </c>
      <c r="IR27" s="2">
        <v>100.08221524954099</v>
      </c>
      <c r="IS27" s="2">
        <v>100.11605391018</v>
      </c>
      <c r="IT27" s="2">
        <v>100.096897110097</v>
      </c>
      <c r="IU27" s="2">
        <v>100.032219115354</v>
      </c>
      <c r="IV27" s="2">
        <v>100.080744541155</v>
      </c>
      <c r="IW27" s="2">
        <v>99.815454119284098</v>
      </c>
      <c r="IX27" s="2">
        <v>100.263613218225</v>
      </c>
      <c r="IY27" s="2">
        <v>100.135222791776</v>
      </c>
      <c r="IZ27" s="2">
        <v>101.032388288075</v>
      </c>
      <c r="JA27" s="2">
        <v>101.181525073389</v>
      </c>
      <c r="JB27" s="2">
        <v>101.311825405785</v>
      </c>
      <c r="JC27" s="2">
        <v>101.778213640008</v>
      </c>
      <c r="JD27" s="2">
        <v>102.37789756857001</v>
      </c>
      <c r="JE27" s="2">
        <v>101.957178488369</v>
      </c>
      <c r="JF27" s="2">
        <v>102.415994430772</v>
      </c>
      <c r="JG27" s="2">
        <v>102.614632490814</v>
      </c>
      <c r="JH27" s="2">
        <v>102.53727348765599</v>
      </c>
      <c r="JI27" s="2">
        <v>103.542436236847</v>
      </c>
      <c r="JJ27" s="2">
        <v>103.948691198238</v>
      </c>
      <c r="JK27" s="2">
        <v>104.327657132341</v>
      </c>
      <c r="JL27" s="2">
        <v>104.582309310921</v>
      </c>
      <c r="JM27" s="2">
        <v>103.621187225277</v>
      </c>
      <c r="JN27" s="2">
        <v>103.342996685768</v>
      </c>
      <c r="JO27" s="2">
        <v>104.02560124991901</v>
      </c>
      <c r="JP27" s="2">
        <v>103.83754204941199</v>
      </c>
      <c r="JQ27" s="2">
        <v>102.92326226042699</v>
      </c>
      <c r="JR27" s="2">
        <v>102.833467437843</v>
      </c>
      <c r="JS27" s="2">
        <v>102.284824253319</v>
      </c>
      <c r="JT27" s="2">
        <v>102.20072391122901</v>
      </c>
      <c r="JU27" s="2">
        <v>101.551674639588</v>
      </c>
      <c r="JV27" s="2">
        <v>101.223591610733</v>
      </c>
      <c r="JW27" s="2">
        <v>100.7898087346</v>
      </c>
      <c r="JX27" s="2">
        <v>100.416225326401</v>
      </c>
      <c r="JY27" s="2">
        <v>101.32015533900299</v>
      </c>
      <c r="JZ27" s="2">
        <v>101.901160804535</v>
      </c>
      <c r="KA27" s="2">
        <v>100.967165057798</v>
      </c>
      <c r="KB27" s="2">
        <v>100.909586072308</v>
      </c>
      <c r="KC27" s="2">
        <v>102.08015540398</v>
      </c>
      <c r="KD27" s="2">
        <v>102.67206629537</v>
      </c>
      <c r="KE27" s="2">
        <v>102.905746458816</v>
      </c>
      <c r="KF27" s="2">
        <v>103.81694741649299</v>
      </c>
      <c r="KG27" s="2">
        <v>103.70955087308199</v>
      </c>
      <c r="KH27" s="2">
        <v>103.340280130753</v>
      </c>
      <c r="KI27" s="2">
        <v>103.871956478757</v>
      </c>
      <c r="KJ27" s="2">
        <v>103.988680575323</v>
      </c>
      <c r="KK27" s="2">
        <v>103.066106050223</v>
      </c>
      <c r="KL27" s="2">
        <v>102.558424873216</v>
      </c>
      <c r="KM27" s="2">
        <v>102.682877552115</v>
      </c>
      <c r="KN27" s="2">
        <v>102.47296966450899</v>
      </c>
      <c r="KO27" s="2">
        <v>103.194158898103</v>
      </c>
      <c r="KP27" s="2">
        <v>102.399968430315</v>
      </c>
      <c r="KQ27" s="2">
        <v>103.039297411555</v>
      </c>
      <c r="KR27" s="2">
        <v>103.125574017058</v>
      </c>
      <c r="KS27" s="2">
        <v>103.13364126890799</v>
      </c>
      <c r="KT27" s="2">
        <v>104.05834258236899</v>
      </c>
      <c r="KU27" s="2">
        <v>104.05639668678801</v>
      </c>
      <c r="KV27" s="2">
        <v>104.201400940692</v>
      </c>
      <c r="KW27" s="2">
        <v>105.40158406547199</v>
      </c>
      <c r="KX27" s="2">
        <v>106.051231182051</v>
      </c>
      <c r="KY27" s="2">
        <v>106.356840522833</v>
      </c>
      <c r="KZ27" s="2">
        <v>106.608859076817</v>
      </c>
      <c r="LA27" s="2">
        <v>108.62020338797601</v>
      </c>
      <c r="LB27" s="2">
        <v>109.263612374464</v>
      </c>
      <c r="LC27" s="2">
        <v>109.67287070385601</v>
      </c>
      <c r="LD27" s="2">
        <v>111.77523409027199</v>
      </c>
      <c r="LE27" s="2">
        <v>114.90015343751</v>
      </c>
      <c r="LF27" s="2">
        <v>115.48278421122301</v>
      </c>
      <c r="LG27" s="2">
        <v>116.34046361622499</v>
      </c>
      <c r="LH27" s="2">
        <v>120.402595559121</v>
      </c>
      <c r="LI27" s="2">
        <v>121.8191040454</v>
      </c>
      <c r="LJ27" s="2">
        <v>121.585434923233</v>
      </c>
      <c r="LK27" s="2">
        <v>121.67013793268001</v>
      </c>
      <c r="LL27" s="2">
        <v>122.13272097548401</v>
      </c>
      <c r="LM27" s="2">
        <v>124.203423021722</v>
      </c>
      <c r="LN27" s="2">
        <v>124.15006499680599</v>
      </c>
      <c r="LO27" s="2">
        <v>123.489148560549</v>
      </c>
      <c r="LP27" s="2">
        <v>120.528741654001</v>
      </c>
      <c r="LQ27" s="2">
        <v>117.34763369839099</v>
      </c>
      <c r="LR27" s="2">
        <v>115.682261560979</v>
      </c>
      <c r="LS27" s="2">
        <v>115.850788156457</v>
      </c>
      <c r="LT27" s="2">
        <v>111.458795493997</v>
      </c>
      <c r="LU27" s="2">
        <v>110.25790152742699</v>
      </c>
      <c r="LV27" s="2">
        <v>110.05778993405001</v>
      </c>
      <c r="LW27" s="2">
        <v>109.470342318276</v>
      </c>
      <c r="LX27" s="2">
        <v>110.784709209737</v>
      </c>
      <c r="LY27" s="2">
        <v>106.404159849255</v>
      </c>
      <c r="LZ27" s="2">
        <v>105.72462729906501</v>
      </c>
      <c r="MA27" s="2">
        <v>105.672972721012</v>
      </c>
      <c r="MB27" s="2">
        <v>106.20168984823</v>
      </c>
      <c r="MC27" s="2">
        <v>106.73040708950499</v>
      </c>
      <c r="MD27" s="2">
        <v>107.41467738535999</v>
      </c>
      <c r="ME27" s="2">
        <v>106.979026956341</v>
      </c>
      <c r="MF27" s="2">
        <v>107.419516910666</v>
      </c>
      <c r="MG27" s="2">
        <v>107.365038835231</v>
      </c>
      <c r="MH27" s="2">
        <v>107.08914037604499</v>
      </c>
      <c r="MI27" s="2">
        <v>106.98055145562699</v>
      </c>
      <c r="MJ27" s="2">
        <v>104.986992165443</v>
      </c>
      <c r="MK27" s="2">
        <v>104.92399371905699</v>
      </c>
      <c r="ML27" s="2">
        <v>104.95442366889699</v>
      </c>
      <c r="MM27" s="2">
        <v>113.26230846213799</v>
      </c>
      <c r="MN27" s="2">
        <v>113.629845580636</v>
      </c>
      <c r="MO27" s="2">
        <v>113.28219891067801</v>
      </c>
      <c r="MP27" s="2">
        <v>112.318270651649</v>
      </c>
    </row>
    <row r="28" spans="1:354" x14ac:dyDescent="0.25">
      <c r="A28" t="s">
        <v>111</v>
      </c>
      <c r="B28" t="s">
        <v>112</v>
      </c>
      <c r="C28" s="2">
        <v>167.04898124409701</v>
      </c>
      <c r="D28" s="2">
        <v>163.410465422035</v>
      </c>
      <c r="E28" s="2">
        <v>135.715066098547</v>
      </c>
      <c r="F28" s="2">
        <v>128.46246049907401</v>
      </c>
      <c r="G28" s="2">
        <v>157.79935275080899</v>
      </c>
      <c r="H28" s="2">
        <v>173.818687192645</v>
      </c>
      <c r="I28" s="2">
        <v>297.74970809892801</v>
      </c>
      <c r="J28" s="2">
        <v>388.78053895354901</v>
      </c>
      <c r="K28" s="2">
        <v>375.64365256124699</v>
      </c>
      <c r="L28" s="2">
        <v>410.32504780114698</v>
      </c>
      <c r="M28" s="2">
        <v>439.25349922239502</v>
      </c>
      <c r="N28" s="2">
        <v>460.514711777439</v>
      </c>
      <c r="O28" s="2">
        <v>684.81421647819104</v>
      </c>
      <c r="P28" s="2">
        <v>891.57615254646396</v>
      </c>
      <c r="Q28" s="2">
        <v>2115.07808726453</v>
      </c>
      <c r="R28" s="2">
        <v>2914.9291712613499</v>
      </c>
      <c r="S28" s="2">
        <v>2502.8712059064801</v>
      </c>
      <c r="T28" s="2">
        <v>2194.0894273940598</v>
      </c>
      <c r="U28" s="2">
        <v>1271.17749812841</v>
      </c>
      <c r="V28" s="2">
        <v>982.64199795026695</v>
      </c>
      <c r="W28" s="2">
        <v>867.89830669259595</v>
      </c>
      <c r="X28" s="2">
        <v>738.24976700838795</v>
      </c>
      <c r="Y28" s="2">
        <v>696.72319784732997</v>
      </c>
      <c r="Z28" s="2">
        <v>659.14171309192204</v>
      </c>
      <c r="AA28" s="2">
        <v>454.63316820004701</v>
      </c>
      <c r="AB28" s="2">
        <v>340.28191383760202</v>
      </c>
      <c r="AC28" s="2">
        <v>146.87612994081499</v>
      </c>
      <c r="AD28" s="2">
        <v>111.624922520887</v>
      </c>
      <c r="AE28" s="2">
        <v>104.65421173385801</v>
      </c>
      <c r="AF28" s="2">
        <v>110.631081160631</v>
      </c>
      <c r="AG28" s="2">
        <v>110.58562222010301</v>
      </c>
      <c r="AH28" s="2">
        <v>106.723316426235</v>
      </c>
      <c r="AI28" s="2">
        <v>108.476929046503</v>
      </c>
      <c r="AJ28" s="2">
        <v>101.166457529079</v>
      </c>
      <c r="AK28" s="2">
        <v>103.75134984056</v>
      </c>
      <c r="AL28" s="2">
        <v>107.011946298444</v>
      </c>
      <c r="AM28" s="2">
        <v>105.582480191367</v>
      </c>
      <c r="AN28" s="2">
        <v>107.630741487218</v>
      </c>
      <c r="AO28" s="2">
        <v>110.782725871027</v>
      </c>
      <c r="AP28" s="2">
        <v>113.02018566747201</v>
      </c>
      <c r="AQ28" s="2">
        <v>110.41731913560901</v>
      </c>
      <c r="AR28" s="2">
        <v>105.268305537397</v>
      </c>
      <c r="AS28" s="2">
        <v>105.172142704984</v>
      </c>
      <c r="AT28" s="2">
        <v>111.247556835716</v>
      </c>
      <c r="AU28" s="2">
        <v>110.865786689506</v>
      </c>
      <c r="AV28" s="2">
        <v>111.588480899247</v>
      </c>
      <c r="AW28" s="2">
        <v>111.582816797239</v>
      </c>
      <c r="AX28" s="2">
        <v>110.963350190913</v>
      </c>
      <c r="AY28" s="2">
        <v>115.87767689302299</v>
      </c>
      <c r="AZ28" s="2">
        <v>113.60144288340101</v>
      </c>
      <c r="BA28" s="2">
        <v>108.01160220348299</v>
      </c>
      <c r="BB28" s="2">
        <v>104.558822511781</v>
      </c>
      <c r="BC28" s="2">
        <v>105.51013413697299</v>
      </c>
      <c r="BD28" s="2">
        <v>108.81325008304201</v>
      </c>
      <c r="BE28" s="2">
        <v>107.340874182278</v>
      </c>
      <c r="BF28" s="2">
        <v>105.78627983586701</v>
      </c>
      <c r="BG28" s="2">
        <v>101.09948536178</v>
      </c>
      <c r="BH28" s="2">
        <v>101.720324294101</v>
      </c>
      <c r="BI28" s="2">
        <v>103.563237311385</v>
      </c>
      <c r="BJ28" s="2">
        <v>105.38126865638399</v>
      </c>
      <c r="BK28" s="2">
        <v>101.785321601105</v>
      </c>
      <c r="BL28" s="2">
        <v>101.731051754635</v>
      </c>
      <c r="BM28" s="2">
        <v>101.86090825280399</v>
      </c>
      <c r="BN28" s="2">
        <v>101.81401420431899</v>
      </c>
      <c r="BO28" s="2">
        <v>101.565067219678</v>
      </c>
      <c r="BP28" s="2">
        <v>101.475317388023</v>
      </c>
      <c r="BQ28" s="2">
        <v>101.459600516119</v>
      </c>
      <c r="BR28" s="2">
        <v>100.245807329754</v>
      </c>
      <c r="BS28" s="2">
        <v>100.103479052987</v>
      </c>
      <c r="BT28" s="2">
        <v>100.614507594279</v>
      </c>
      <c r="BU28" s="2">
        <v>101.45150614798099</v>
      </c>
      <c r="BV28" s="2">
        <v>101.236310872066</v>
      </c>
      <c r="BW28" s="2">
        <v>101.656865956167</v>
      </c>
      <c r="BX28" s="2">
        <v>102.59871942592</v>
      </c>
      <c r="BY28" s="2">
        <v>102.808137429509</v>
      </c>
      <c r="BZ28" s="2">
        <v>102.258148435488</v>
      </c>
      <c r="CA28" s="2">
        <v>102.507255013945</v>
      </c>
      <c r="CB28" s="2">
        <v>102.375998766778</v>
      </c>
      <c r="CC28" s="2">
        <v>105.489735844398</v>
      </c>
      <c r="CD28" s="2">
        <v>110.29722130719099</v>
      </c>
      <c r="CE28" s="2">
        <v>110.49134560133</v>
      </c>
      <c r="CF28" s="2">
        <v>109.762494787869</v>
      </c>
      <c r="CG28" s="2">
        <v>108.605717618759</v>
      </c>
      <c r="CH28" s="2">
        <v>108.741081538599</v>
      </c>
      <c r="CI28" s="2">
        <v>106.52259092549301</v>
      </c>
      <c r="CJ28" s="2">
        <v>105.623016497601</v>
      </c>
      <c r="CK28" s="2">
        <v>105.799713093799</v>
      </c>
      <c r="CL28" s="2">
        <v>106.903895206714</v>
      </c>
      <c r="CM28" s="2">
        <v>107.00623904402499</v>
      </c>
      <c r="CN28" s="2">
        <v>107.493181964787</v>
      </c>
      <c r="CO28" s="2">
        <v>104.743146809957</v>
      </c>
      <c r="CP28" s="2">
        <v>103.62915566717599</v>
      </c>
      <c r="CQ28" s="2">
        <v>103.708679154045</v>
      </c>
      <c r="CR28" s="2">
        <v>103.85762768189301</v>
      </c>
      <c r="CS28" s="2">
        <v>104.47157038843299</v>
      </c>
      <c r="CT28" s="2">
        <v>104.653707753205</v>
      </c>
      <c r="CU28" s="2">
        <v>104.263058806689</v>
      </c>
      <c r="CV28" s="2">
        <v>103.740390372069</v>
      </c>
      <c r="CW28" s="2">
        <v>102.684919892655</v>
      </c>
      <c r="CX28" s="2">
        <v>101.829267680306</v>
      </c>
      <c r="CY28" s="2">
        <v>101.70396133487399</v>
      </c>
      <c r="CZ28" s="2">
        <v>101.127451340067</v>
      </c>
      <c r="DA28" s="2">
        <v>105.16737611875099</v>
      </c>
      <c r="DB28" s="2">
        <v>104.73100863208801</v>
      </c>
      <c r="DC28" s="2">
        <v>104.76625350460399</v>
      </c>
      <c r="DD28" s="2">
        <v>104.83154363484699</v>
      </c>
      <c r="DE28" s="2">
        <v>104.35389869004401</v>
      </c>
      <c r="DF28" s="2">
        <v>104.19132741512</v>
      </c>
      <c r="DG28" s="2">
        <v>104.988136418991</v>
      </c>
      <c r="DH28" s="2">
        <v>105.577388427749</v>
      </c>
      <c r="DI28" s="2">
        <v>106.148072916305</v>
      </c>
      <c r="DJ28" s="2">
        <v>106.26340239849399</v>
      </c>
      <c r="DK28" s="2">
        <v>106.589273052726</v>
      </c>
      <c r="DL28" s="2">
        <v>106.485373900293</v>
      </c>
      <c r="DM28" s="2">
        <v>102.68339271510401</v>
      </c>
      <c r="DN28" s="2">
        <v>102.42839875697901</v>
      </c>
      <c r="DO28" s="2">
        <v>102.287953650418</v>
      </c>
      <c r="DP28" s="2">
        <v>104.784466805229</v>
      </c>
      <c r="DQ28" s="2">
        <v>106.867321818341</v>
      </c>
      <c r="DR28" s="2">
        <v>108.411408918844</v>
      </c>
      <c r="DS28" s="2">
        <v>109.378593917242</v>
      </c>
      <c r="DT28" s="2">
        <v>109.19723422470901</v>
      </c>
      <c r="DU28" s="2">
        <v>109.35791883287099</v>
      </c>
      <c r="DV28" s="2">
        <v>109.648330074923</v>
      </c>
      <c r="DW28" s="2">
        <v>109.414685774304</v>
      </c>
      <c r="DX28" s="2">
        <v>109.532924881258</v>
      </c>
      <c r="DY28" s="2">
        <v>110.541317093244</v>
      </c>
      <c r="DZ28" s="2">
        <v>110.68263971315299</v>
      </c>
      <c r="EA28" s="2">
        <v>112.796819665017</v>
      </c>
      <c r="EB28" s="2">
        <v>111.00716564852399</v>
      </c>
      <c r="EC28" s="2">
        <v>108.861901781887</v>
      </c>
      <c r="ED28" s="2">
        <v>108.142466457506</v>
      </c>
      <c r="EE28" s="2">
        <v>107.634462243736</v>
      </c>
      <c r="EF28" s="2">
        <v>107.93854164961</v>
      </c>
      <c r="EG28" s="2">
        <v>108.52145170480399</v>
      </c>
      <c r="EH28" s="2">
        <v>108.12013609199001</v>
      </c>
      <c r="EI28" s="2">
        <v>108.093714337639</v>
      </c>
      <c r="EJ28" s="2">
        <v>108.099703459533</v>
      </c>
      <c r="EK28" s="2">
        <v>110.47161395742501</v>
      </c>
      <c r="EL28" s="2">
        <v>112.769137960832</v>
      </c>
      <c r="EM28" s="2">
        <v>111.19352192346599</v>
      </c>
      <c r="EN28" s="2">
        <v>110.840506882328</v>
      </c>
      <c r="EO28" s="2">
        <v>110.349594886234</v>
      </c>
      <c r="EP28" s="2">
        <v>109.45163188763399</v>
      </c>
      <c r="EQ28" s="2">
        <v>110.21757427149601</v>
      </c>
      <c r="ER28" s="2">
        <v>110.102974735093</v>
      </c>
      <c r="ES28" s="2">
        <v>109.761435664836</v>
      </c>
      <c r="ET28" s="2">
        <v>112.813723428971</v>
      </c>
      <c r="EU28" s="2">
        <v>112.705161854701</v>
      </c>
      <c r="EV28" s="2">
        <v>112.663801393421</v>
      </c>
      <c r="EW28" s="2">
        <v>119.018394582049</v>
      </c>
      <c r="EX28" s="2">
        <v>117.073585982247</v>
      </c>
      <c r="EY28" s="2">
        <v>116.61385801418</v>
      </c>
      <c r="EZ28" s="2">
        <v>121.464244642612</v>
      </c>
      <c r="FA28" s="2">
        <v>121.860014903128</v>
      </c>
      <c r="FB28" s="2">
        <v>122.088693988354</v>
      </c>
      <c r="FC28" s="2">
        <v>123.477569699809</v>
      </c>
      <c r="FD28" s="2">
        <v>123.22892775890899</v>
      </c>
      <c r="FE28" s="2">
        <v>125.78033470414201</v>
      </c>
      <c r="FF28" s="2">
        <v>118.897597991937</v>
      </c>
      <c r="FG28" s="2">
        <v>118.28989278970499</v>
      </c>
      <c r="FH28" s="2">
        <v>118.312969808947</v>
      </c>
      <c r="FI28" s="2">
        <v>99.6304944605278</v>
      </c>
      <c r="FJ28" s="2">
        <v>98.412904919940004</v>
      </c>
      <c r="FK28" s="2">
        <v>98.282403758590803</v>
      </c>
      <c r="FL28" s="2">
        <v>94.692322499760706</v>
      </c>
      <c r="FM28" s="2">
        <v>94.608747497771901</v>
      </c>
      <c r="FN28" s="2">
        <v>94.632933938268707</v>
      </c>
      <c r="FO28" s="2">
        <v>92.940209950087194</v>
      </c>
      <c r="FP28" s="2">
        <v>92.728159731044101</v>
      </c>
      <c r="FQ28" s="2">
        <v>90.337160105190193</v>
      </c>
      <c r="FR28" s="2">
        <v>93.635602764025194</v>
      </c>
      <c r="FS28" s="2">
        <v>94.009761921471906</v>
      </c>
      <c r="FT28" s="2">
        <v>93.794846117005605</v>
      </c>
      <c r="FU28" s="2">
        <v>112.499147568417</v>
      </c>
      <c r="FV28" s="2">
        <v>114.107195732539</v>
      </c>
      <c r="FW28" s="2">
        <v>113.50704638499199</v>
      </c>
      <c r="FX28" s="2">
        <v>111.98882256966</v>
      </c>
      <c r="FY28" s="2">
        <v>112.088971438793</v>
      </c>
      <c r="FZ28" s="2">
        <v>112.618889432532</v>
      </c>
      <c r="GA28" s="2">
        <v>110.11590472620701</v>
      </c>
      <c r="GB28" s="2">
        <v>110.35413070374899</v>
      </c>
      <c r="GC28" s="2">
        <v>110.753077178818</v>
      </c>
      <c r="GD28" s="2">
        <v>110.761749433902</v>
      </c>
      <c r="GE28" s="2">
        <v>111.41854906035699</v>
      </c>
      <c r="GF28" s="2">
        <v>111.70440283574899</v>
      </c>
      <c r="GG28" s="2">
        <v>101.34647960261201</v>
      </c>
      <c r="GH28" s="2">
        <v>100.57719598938</v>
      </c>
      <c r="GI28" s="2">
        <v>101.755608700651</v>
      </c>
      <c r="GJ28" s="2">
        <v>103.44647096637399</v>
      </c>
      <c r="GK28" s="2">
        <v>103.421797976232</v>
      </c>
      <c r="GL28" s="2">
        <v>102.696836963026</v>
      </c>
      <c r="GM28" s="2">
        <v>105.133185124295</v>
      </c>
      <c r="GN28" s="2">
        <v>105.65016132433701</v>
      </c>
      <c r="GO28" s="2">
        <v>105.638662962265</v>
      </c>
      <c r="GP28" s="2">
        <v>107.854470874029</v>
      </c>
      <c r="GQ28" s="2">
        <v>106.69708219214699</v>
      </c>
      <c r="GR28" s="2">
        <v>106.812460540396</v>
      </c>
      <c r="GS28" s="2">
        <v>110.595504482509</v>
      </c>
      <c r="GT28" s="2">
        <v>111.429567035229</v>
      </c>
      <c r="GU28" s="2">
        <v>110.493466599485</v>
      </c>
      <c r="GV28" s="2">
        <v>108.827220923558</v>
      </c>
      <c r="GW28" s="2">
        <v>108.891001543462</v>
      </c>
      <c r="GX28" s="2">
        <v>108.92583068667599</v>
      </c>
      <c r="GY28" s="2">
        <v>105.765551214845</v>
      </c>
      <c r="GZ28" s="2">
        <v>105.08444722748099</v>
      </c>
      <c r="HA28" s="2">
        <v>102.79509085629699</v>
      </c>
      <c r="HB28" s="2">
        <v>99.177188787101102</v>
      </c>
      <c r="HC28" s="2">
        <v>99.679719263240401</v>
      </c>
      <c r="HD28" s="2">
        <v>99.540329902924896</v>
      </c>
      <c r="HE28" s="2">
        <v>95.554884965701007</v>
      </c>
      <c r="HF28" s="2">
        <v>94.937498612103994</v>
      </c>
      <c r="HG28" s="2">
        <v>95.122396735123303</v>
      </c>
      <c r="HH28" s="2">
        <v>95.093578756526</v>
      </c>
      <c r="HI28" s="2">
        <v>94.856682463679803</v>
      </c>
      <c r="HJ28" s="2">
        <v>94.841214792025696</v>
      </c>
      <c r="HK28" s="2">
        <v>96.206170727572399</v>
      </c>
      <c r="HL28" s="2">
        <v>96.319395839872897</v>
      </c>
      <c r="HM28" s="2">
        <v>98.655069602559394</v>
      </c>
      <c r="HN28" s="2">
        <v>98.6578587635357</v>
      </c>
      <c r="HO28" s="2">
        <v>98.852080272579897</v>
      </c>
      <c r="HP28" s="2">
        <v>98.793506178559596</v>
      </c>
      <c r="HQ28" s="2">
        <v>97.569180866450296</v>
      </c>
      <c r="HR28" s="2">
        <v>98.106333675383695</v>
      </c>
      <c r="HS28" s="2">
        <v>98.489564864363004</v>
      </c>
      <c r="HT28" s="2">
        <v>102.780119333961</v>
      </c>
      <c r="HU28" s="2">
        <v>103.19949769987301</v>
      </c>
      <c r="HV28" s="2">
        <v>103.250682631562</v>
      </c>
      <c r="HW28" s="2">
        <v>104.067929045057</v>
      </c>
      <c r="HX28" s="2">
        <v>104.186604319986</v>
      </c>
      <c r="HY28" s="2">
        <v>104.019805470386</v>
      </c>
      <c r="HZ28" s="2">
        <v>103.66908786450099</v>
      </c>
      <c r="IA28" s="2">
        <v>103.014221398576</v>
      </c>
      <c r="IB28" s="2">
        <v>103.3101591815</v>
      </c>
      <c r="IC28" s="2">
        <v>103.82511332267001</v>
      </c>
      <c r="ID28" s="2">
        <v>102.44748231785</v>
      </c>
      <c r="IE28" s="2">
        <v>103.020645665478</v>
      </c>
      <c r="IF28" s="2">
        <v>97.350720322168499</v>
      </c>
      <c r="IG28" s="2">
        <v>96.293973459709406</v>
      </c>
      <c r="IH28" s="2">
        <v>96.256183656899907</v>
      </c>
      <c r="II28" s="2">
        <v>95.731473983772702</v>
      </c>
      <c r="IJ28" s="2">
        <v>95.543983198850299</v>
      </c>
      <c r="IK28" s="2">
        <v>95.095392966257705</v>
      </c>
      <c r="IL28" s="2">
        <v>94.661937404891901</v>
      </c>
      <c r="IM28" s="2">
        <v>94.957965886849493</v>
      </c>
      <c r="IN28" s="2">
        <v>94.741689027668698</v>
      </c>
      <c r="IO28" s="2">
        <v>95.296713394749503</v>
      </c>
      <c r="IP28" s="2">
        <v>95.903509016309698</v>
      </c>
      <c r="IQ28" s="2">
        <v>94.850905187112403</v>
      </c>
      <c r="IR28" s="2">
        <v>96.348269946993895</v>
      </c>
      <c r="IS28" s="2">
        <v>97.332986727881305</v>
      </c>
      <c r="IT28" s="2">
        <v>97.2625116561141</v>
      </c>
      <c r="IU28" s="2">
        <v>97.546131149091195</v>
      </c>
      <c r="IV28" s="2">
        <v>97.751917187682807</v>
      </c>
      <c r="IW28" s="2">
        <v>98.1776473591312</v>
      </c>
      <c r="IX28" s="2">
        <v>102.62746114929099</v>
      </c>
      <c r="IY28" s="2">
        <v>102.944039021714</v>
      </c>
      <c r="IZ28" s="2">
        <v>102.848978056034</v>
      </c>
      <c r="JA28" s="2">
        <v>110.258412408217</v>
      </c>
      <c r="JB28" s="2">
        <v>110.377896903528</v>
      </c>
      <c r="JC28" s="2">
        <v>110.60803176426001</v>
      </c>
      <c r="JD28" s="2">
        <v>110.096919191729</v>
      </c>
      <c r="JE28" s="2">
        <v>110.06967634312301</v>
      </c>
      <c r="JF28" s="2">
        <v>110.104367921776</v>
      </c>
      <c r="JG28" s="2">
        <v>112.11319217057201</v>
      </c>
      <c r="JH28" s="2">
        <v>112.055734054854</v>
      </c>
      <c r="JI28" s="2">
        <v>112.089692574838</v>
      </c>
      <c r="JJ28" s="2">
        <v>109.014581841981</v>
      </c>
      <c r="JK28" s="2">
        <v>108.920484837459</v>
      </c>
      <c r="JL28" s="2">
        <v>109.001247658579</v>
      </c>
      <c r="JM28" s="2">
        <v>103.273753366628</v>
      </c>
      <c r="JN28" s="2">
        <v>103.308374621818</v>
      </c>
      <c r="JO28" s="2">
        <v>103.54678507648801</v>
      </c>
      <c r="JP28" s="2">
        <v>104.945653604405</v>
      </c>
      <c r="JQ28" s="2">
        <v>105.201673172751</v>
      </c>
      <c r="JR28" s="2">
        <v>105.367006139895</v>
      </c>
      <c r="JS28" s="2">
        <v>104.099506268764</v>
      </c>
      <c r="JT28" s="2">
        <v>106.982244895509</v>
      </c>
      <c r="JU28" s="2">
        <v>105.860792730716</v>
      </c>
      <c r="JV28" s="2">
        <v>106.183820709537</v>
      </c>
      <c r="JW28" s="2">
        <v>106.566037883617</v>
      </c>
      <c r="JX28" s="2">
        <v>107.27501081012799</v>
      </c>
      <c r="JY28" s="2">
        <v>109.165539666399</v>
      </c>
      <c r="JZ28" s="2">
        <v>111.560178549339</v>
      </c>
      <c r="KA28" s="2">
        <v>111.605605436383</v>
      </c>
      <c r="KB28" s="2">
        <v>110.736562426367</v>
      </c>
      <c r="KC28" s="2">
        <v>110.77176505659099</v>
      </c>
      <c r="KD28" s="2">
        <v>110.19932746507401</v>
      </c>
      <c r="KE28" s="2">
        <v>109.132429880988</v>
      </c>
      <c r="KF28" s="2">
        <v>107.141077966132</v>
      </c>
      <c r="KG28" s="2">
        <v>107.23717220640199</v>
      </c>
      <c r="KH28" s="2">
        <v>102.920207390553</v>
      </c>
      <c r="KI28" s="2">
        <v>101.411666658906</v>
      </c>
      <c r="KJ28" s="2">
        <v>100.52104984617399</v>
      </c>
      <c r="KK28" s="2">
        <v>100.43623294837499</v>
      </c>
      <c r="KL28" s="2">
        <v>97.015473685567102</v>
      </c>
      <c r="KM28" s="2">
        <v>97.670536164841593</v>
      </c>
      <c r="KN28" s="2">
        <v>98.003065330235998</v>
      </c>
      <c r="KO28" s="2">
        <v>97.760590195867096</v>
      </c>
      <c r="KP28" s="2">
        <v>99.278341480048596</v>
      </c>
      <c r="KQ28" s="2">
        <v>100.582680183356</v>
      </c>
      <c r="KR28" s="2">
        <v>99.172215251618994</v>
      </c>
      <c r="KS28" s="2">
        <v>99.650512418259197</v>
      </c>
      <c r="KT28" s="2">
        <v>103.918843670453</v>
      </c>
      <c r="KU28" s="2">
        <v>106.003169617842</v>
      </c>
      <c r="KV28" s="2">
        <v>108.341216883453</v>
      </c>
      <c r="KW28" s="2">
        <v>112.784584400629</v>
      </c>
      <c r="KX28" s="2">
        <v>127.015925167825</v>
      </c>
      <c r="KY28" s="2">
        <v>134.81894238828301</v>
      </c>
      <c r="KZ28" s="2">
        <v>143.43823490340401</v>
      </c>
      <c r="LA28" s="2">
        <v>166.93416315841799</v>
      </c>
      <c r="LB28" s="2">
        <v>176.72770892951101</v>
      </c>
      <c r="LC28" s="2">
        <v>182.19834392866301</v>
      </c>
      <c r="LD28" s="2">
        <v>177.89101654990199</v>
      </c>
      <c r="LE28" s="2">
        <v>181.035891109239</v>
      </c>
      <c r="LF28" s="2">
        <v>190.47665444855701</v>
      </c>
      <c r="LG28" s="2">
        <v>182.699786256241</v>
      </c>
      <c r="LH28" s="2">
        <v>180.103328576042</v>
      </c>
      <c r="LI28" s="2">
        <v>201.64359875176501</v>
      </c>
      <c r="LJ28" s="2">
        <v>229.204555625685</v>
      </c>
      <c r="LK28" s="2">
        <v>247.03875865726599</v>
      </c>
      <c r="LL28" s="2">
        <v>194.089061493949</v>
      </c>
      <c r="LM28" s="2">
        <v>128.13670736117299</v>
      </c>
      <c r="LN28" s="2">
        <v>137.58624047823301</v>
      </c>
      <c r="LO28" s="2">
        <v>118.942855692462</v>
      </c>
      <c r="LP28" s="2">
        <v>102.17377626289</v>
      </c>
      <c r="LQ28" s="2">
        <v>93.120950478676704</v>
      </c>
      <c r="LR28" s="2">
        <v>81.913683256360898</v>
      </c>
      <c r="LS28" s="2">
        <v>81.075671510232993</v>
      </c>
      <c r="LT28" s="2">
        <v>76.007930040551202</v>
      </c>
      <c r="LU28" s="2">
        <v>63.162936247496702</v>
      </c>
      <c r="LV28" s="2">
        <v>48.540861641379102</v>
      </c>
      <c r="LW28" s="2">
        <v>43.716516570780499</v>
      </c>
      <c r="LX28" s="2">
        <v>52.117368752667097</v>
      </c>
      <c r="LY28" s="2">
        <v>69.703485056840407</v>
      </c>
      <c r="LZ28" s="2">
        <v>60.466270474146597</v>
      </c>
      <c r="MA28" s="2">
        <v>63.199500214822201</v>
      </c>
      <c r="MB28" s="2">
        <v>70.537635384073695</v>
      </c>
      <c r="MC28" s="2">
        <v>69.421363084164597</v>
      </c>
      <c r="MD28" s="2">
        <v>71.638514768690101</v>
      </c>
      <c r="ME28" s="2">
        <v>86.212025712417102</v>
      </c>
      <c r="MF28" s="2">
        <v>88.929268271749706</v>
      </c>
      <c r="MG28" s="2">
        <v>97.869920688852503</v>
      </c>
      <c r="MH28" s="2">
        <v>105.395745598277</v>
      </c>
      <c r="MI28" s="2">
        <v>100.698438593563</v>
      </c>
      <c r="MJ28" s="2">
        <v>91.096855390493403</v>
      </c>
      <c r="MK28" s="2">
        <v>100.399804469382</v>
      </c>
      <c r="ML28" s="2">
        <v>113.320615066914</v>
      </c>
      <c r="MM28" s="2">
        <v>141.17789624877099</v>
      </c>
      <c r="MN28" s="2">
        <v>149.14537846825399</v>
      </c>
      <c r="MO28" s="2">
        <v>159.86074579692601</v>
      </c>
      <c r="MP28" s="2">
        <v>147.85430403759801</v>
      </c>
    </row>
    <row r="30" spans="1:354" x14ac:dyDescent="0.25">
      <c r="G30" t="s">
        <v>1</v>
      </c>
    </row>
    <row r="32" spans="1:354" x14ac:dyDescent="0.25">
      <c r="B32" s="1" t="s">
        <v>113</v>
      </c>
      <c r="H32">
        <v>1996</v>
      </c>
      <c r="T32">
        <v>1997</v>
      </c>
      <c r="AF32">
        <v>1998</v>
      </c>
      <c r="AR32">
        <v>1999</v>
      </c>
      <c r="BD32">
        <v>2000</v>
      </c>
      <c r="BP32" t="s">
        <v>3</v>
      </c>
      <c r="CB32" t="s">
        <v>4</v>
      </c>
      <c r="CN32" t="s">
        <v>5</v>
      </c>
      <c r="CZ32" t="s">
        <v>6</v>
      </c>
      <c r="DL32" t="s">
        <v>7</v>
      </c>
      <c r="DX32" t="s">
        <v>8</v>
      </c>
      <c r="EJ32" t="s">
        <v>9</v>
      </c>
      <c r="EV32" t="s">
        <v>10</v>
      </c>
      <c r="FH32" t="s">
        <v>11</v>
      </c>
      <c r="FT32" t="s">
        <v>12</v>
      </c>
      <c r="GF32" t="s">
        <v>13</v>
      </c>
      <c r="GR32" t="s">
        <v>14</v>
      </c>
      <c r="HD32" t="s">
        <v>15</v>
      </c>
      <c r="HP32" t="s">
        <v>16</v>
      </c>
      <c r="IB32" t="s">
        <v>17</v>
      </c>
      <c r="IN32" t="s">
        <v>18</v>
      </c>
      <c r="IZ32" t="s">
        <v>19</v>
      </c>
      <c r="JL32" t="s">
        <v>20</v>
      </c>
      <c r="JX32" t="s">
        <v>21</v>
      </c>
      <c r="KJ32" t="s">
        <v>22</v>
      </c>
      <c r="KV32" t="s">
        <v>23</v>
      </c>
      <c r="LH32" t="s">
        <v>24</v>
      </c>
      <c r="LT32" t="s">
        <v>25</v>
      </c>
      <c r="MF32" t="s">
        <v>26</v>
      </c>
      <c r="MP32" t="s">
        <v>62</v>
      </c>
    </row>
    <row r="33" spans="1:354" x14ac:dyDescent="0.25">
      <c r="A33" t="s">
        <v>63</v>
      </c>
      <c r="B33" t="s">
        <v>64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</v>
      </c>
      <c r="P33">
        <v>2</v>
      </c>
      <c r="Q33">
        <v>3</v>
      </c>
      <c r="R33">
        <v>4</v>
      </c>
      <c r="S33">
        <v>5</v>
      </c>
      <c r="T33">
        <v>6</v>
      </c>
      <c r="U33">
        <v>7</v>
      </c>
      <c r="V33">
        <v>8</v>
      </c>
      <c r="W33">
        <v>9</v>
      </c>
      <c r="X33">
        <v>10</v>
      </c>
      <c r="Y33">
        <v>11</v>
      </c>
      <c r="Z33">
        <v>12</v>
      </c>
      <c r="AA33">
        <v>1</v>
      </c>
      <c r="AB33">
        <v>2</v>
      </c>
      <c r="AC33">
        <v>3</v>
      </c>
      <c r="AD33">
        <v>4</v>
      </c>
      <c r="AE33">
        <v>5</v>
      </c>
      <c r="AF33">
        <v>6</v>
      </c>
      <c r="AG33">
        <v>7</v>
      </c>
      <c r="AH33">
        <v>8</v>
      </c>
      <c r="AI33">
        <v>9</v>
      </c>
      <c r="AJ33">
        <v>10</v>
      </c>
      <c r="AK33">
        <v>11</v>
      </c>
      <c r="AL33">
        <v>12</v>
      </c>
      <c r="AM33">
        <v>1</v>
      </c>
      <c r="AN33">
        <v>2</v>
      </c>
      <c r="AO33">
        <v>3</v>
      </c>
      <c r="AP33">
        <v>4</v>
      </c>
      <c r="AQ33">
        <v>5</v>
      </c>
      <c r="AR33">
        <v>6</v>
      </c>
      <c r="AS33">
        <v>7</v>
      </c>
      <c r="AT33">
        <v>8</v>
      </c>
      <c r="AU33">
        <v>9</v>
      </c>
      <c r="AV33">
        <v>10</v>
      </c>
      <c r="AW33">
        <v>11</v>
      </c>
      <c r="AX33">
        <v>12</v>
      </c>
      <c r="AY33">
        <v>1</v>
      </c>
      <c r="AZ33">
        <v>2</v>
      </c>
      <c r="BA33">
        <v>3</v>
      </c>
      <c r="BB33">
        <v>4</v>
      </c>
      <c r="BC33">
        <v>5</v>
      </c>
      <c r="BD33">
        <v>6</v>
      </c>
      <c r="BE33">
        <v>7</v>
      </c>
      <c r="BF33">
        <v>8</v>
      </c>
      <c r="BG33">
        <v>9</v>
      </c>
      <c r="BH33">
        <v>10</v>
      </c>
      <c r="BI33">
        <v>11</v>
      </c>
      <c r="BJ33">
        <v>12</v>
      </c>
      <c r="BK33">
        <v>1</v>
      </c>
      <c r="BL33">
        <v>2</v>
      </c>
      <c r="BM33">
        <v>3</v>
      </c>
      <c r="BN33">
        <v>4</v>
      </c>
      <c r="BO33">
        <v>5</v>
      </c>
      <c r="BP33">
        <v>6</v>
      </c>
      <c r="BQ33">
        <v>7</v>
      </c>
      <c r="BR33">
        <v>8</v>
      </c>
      <c r="BS33">
        <v>9</v>
      </c>
      <c r="BT33">
        <v>10</v>
      </c>
      <c r="BU33">
        <v>11</v>
      </c>
      <c r="BV33">
        <v>12</v>
      </c>
      <c r="BW33">
        <v>1</v>
      </c>
      <c r="BX33">
        <v>2</v>
      </c>
      <c r="BY33">
        <v>3</v>
      </c>
      <c r="BZ33">
        <v>4</v>
      </c>
      <c r="CA33">
        <v>5</v>
      </c>
      <c r="CB33">
        <v>6</v>
      </c>
      <c r="CC33">
        <v>7</v>
      </c>
      <c r="CD33">
        <v>8</v>
      </c>
      <c r="CE33">
        <v>9</v>
      </c>
      <c r="CF33">
        <v>10</v>
      </c>
      <c r="CG33">
        <v>11</v>
      </c>
      <c r="CH33">
        <v>12</v>
      </c>
      <c r="CI33">
        <v>1</v>
      </c>
      <c r="CJ33">
        <v>2</v>
      </c>
      <c r="CK33">
        <v>3</v>
      </c>
      <c r="CL33">
        <v>4</v>
      </c>
      <c r="CM33">
        <v>5</v>
      </c>
      <c r="CN33">
        <v>6</v>
      </c>
      <c r="CO33">
        <v>7</v>
      </c>
      <c r="CP33">
        <v>8</v>
      </c>
      <c r="CQ33">
        <v>9</v>
      </c>
      <c r="CR33">
        <v>10</v>
      </c>
      <c r="CS33">
        <v>11</v>
      </c>
      <c r="CT33">
        <v>12</v>
      </c>
      <c r="CU33">
        <v>1</v>
      </c>
      <c r="CV33">
        <v>2</v>
      </c>
      <c r="CW33">
        <v>3</v>
      </c>
      <c r="CX33">
        <v>4</v>
      </c>
      <c r="CY33">
        <v>5</v>
      </c>
      <c r="CZ33">
        <v>6</v>
      </c>
      <c r="DA33">
        <v>7</v>
      </c>
      <c r="DB33">
        <v>8</v>
      </c>
      <c r="DC33">
        <v>9</v>
      </c>
      <c r="DD33">
        <v>10</v>
      </c>
      <c r="DE33">
        <v>11</v>
      </c>
      <c r="DF33">
        <v>12</v>
      </c>
      <c r="DG33">
        <v>1</v>
      </c>
      <c r="DH33">
        <v>2</v>
      </c>
      <c r="DI33">
        <v>3</v>
      </c>
      <c r="DJ33">
        <v>4</v>
      </c>
      <c r="DK33">
        <v>5</v>
      </c>
      <c r="DL33">
        <v>6</v>
      </c>
      <c r="DM33">
        <v>7</v>
      </c>
      <c r="DN33">
        <v>8</v>
      </c>
      <c r="DO33">
        <v>9</v>
      </c>
      <c r="DP33">
        <v>10</v>
      </c>
      <c r="DQ33">
        <v>11</v>
      </c>
      <c r="DR33">
        <v>12</v>
      </c>
      <c r="DS33">
        <v>1</v>
      </c>
      <c r="DT33">
        <v>2</v>
      </c>
      <c r="DU33">
        <v>3</v>
      </c>
      <c r="DV33">
        <v>4</v>
      </c>
      <c r="DW33">
        <v>5</v>
      </c>
      <c r="DX33">
        <v>6</v>
      </c>
      <c r="DY33">
        <v>7</v>
      </c>
      <c r="DZ33">
        <v>8</v>
      </c>
      <c r="EA33">
        <v>9</v>
      </c>
      <c r="EB33">
        <v>10</v>
      </c>
      <c r="EC33">
        <v>11</v>
      </c>
      <c r="ED33">
        <v>12</v>
      </c>
      <c r="EE33">
        <v>1</v>
      </c>
      <c r="EF33">
        <v>2</v>
      </c>
      <c r="EG33">
        <v>3</v>
      </c>
      <c r="EH33">
        <v>4</v>
      </c>
      <c r="EI33">
        <v>5</v>
      </c>
      <c r="EJ33">
        <v>6</v>
      </c>
      <c r="EK33">
        <v>7</v>
      </c>
      <c r="EL33">
        <v>8</v>
      </c>
      <c r="EM33">
        <v>9</v>
      </c>
      <c r="EN33">
        <v>10</v>
      </c>
      <c r="EO33">
        <v>11</v>
      </c>
      <c r="EP33">
        <v>12</v>
      </c>
      <c r="EQ33">
        <v>1</v>
      </c>
      <c r="ER33">
        <v>2</v>
      </c>
      <c r="ES33">
        <v>3</v>
      </c>
      <c r="ET33">
        <v>4</v>
      </c>
      <c r="EU33">
        <v>5</v>
      </c>
      <c r="EV33">
        <v>6</v>
      </c>
      <c r="EW33">
        <v>7</v>
      </c>
      <c r="EX33">
        <v>8</v>
      </c>
      <c r="EY33">
        <v>9</v>
      </c>
      <c r="EZ33">
        <v>10</v>
      </c>
      <c r="FA33">
        <v>11</v>
      </c>
      <c r="FB33">
        <v>12</v>
      </c>
      <c r="FC33">
        <v>1</v>
      </c>
      <c r="FD33">
        <v>2</v>
      </c>
      <c r="FE33">
        <v>3</v>
      </c>
      <c r="FF33">
        <v>4</v>
      </c>
      <c r="FG33">
        <v>5</v>
      </c>
      <c r="FH33">
        <v>6</v>
      </c>
      <c r="FI33">
        <v>7</v>
      </c>
      <c r="FJ33">
        <v>8</v>
      </c>
      <c r="FK33">
        <v>9</v>
      </c>
      <c r="FL33">
        <v>10</v>
      </c>
      <c r="FM33">
        <v>11</v>
      </c>
      <c r="FN33">
        <v>12</v>
      </c>
      <c r="FO33">
        <v>1</v>
      </c>
      <c r="FP33">
        <v>2</v>
      </c>
      <c r="FQ33">
        <v>3</v>
      </c>
      <c r="FR33">
        <v>4</v>
      </c>
      <c r="FS33">
        <v>5</v>
      </c>
      <c r="FT33">
        <v>6</v>
      </c>
      <c r="FU33">
        <v>7</v>
      </c>
      <c r="FV33">
        <v>8</v>
      </c>
      <c r="FW33">
        <v>9</v>
      </c>
      <c r="FX33">
        <v>10</v>
      </c>
      <c r="FY33">
        <v>11</v>
      </c>
      <c r="FZ33">
        <v>12</v>
      </c>
      <c r="GA33">
        <v>1</v>
      </c>
      <c r="GB33">
        <v>2</v>
      </c>
      <c r="GC33">
        <v>3</v>
      </c>
      <c r="GD33">
        <v>4</v>
      </c>
      <c r="GE33">
        <v>5</v>
      </c>
      <c r="GF33">
        <v>6</v>
      </c>
      <c r="GG33">
        <v>7</v>
      </c>
      <c r="GH33">
        <v>8</v>
      </c>
      <c r="GI33">
        <v>9</v>
      </c>
      <c r="GJ33">
        <v>10</v>
      </c>
      <c r="GK33">
        <v>11</v>
      </c>
      <c r="GL33">
        <v>12</v>
      </c>
      <c r="GM33">
        <v>1</v>
      </c>
      <c r="GN33">
        <v>2</v>
      </c>
      <c r="GO33">
        <v>3</v>
      </c>
      <c r="GP33">
        <v>4</v>
      </c>
      <c r="GQ33">
        <v>5</v>
      </c>
      <c r="GR33">
        <v>6</v>
      </c>
      <c r="GS33">
        <v>7</v>
      </c>
      <c r="GT33">
        <v>8</v>
      </c>
      <c r="GU33">
        <v>9</v>
      </c>
      <c r="GV33">
        <v>10</v>
      </c>
      <c r="GW33">
        <v>11</v>
      </c>
      <c r="GX33">
        <v>12</v>
      </c>
      <c r="GY33">
        <v>1</v>
      </c>
      <c r="GZ33">
        <v>2</v>
      </c>
      <c r="HA33">
        <v>3</v>
      </c>
      <c r="HB33">
        <v>4</v>
      </c>
      <c r="HC33">
        <v>5</v>
      </c>
      <c r="HD33">
        <v>6</v>
      </c>
      <c r="HE33">
        <v>7</v>
      </c>
      <c r="HF33">
        <v>8</v>
      </c>
      <c r="HG33">
        <v>9</v>
      </c>
      <c r="HH33">
        <v>10</v>
      </c>
      <c r="HI33">
        <v>11</v>
      </c>
      <c r="HJ33">
        <v>12</v>
      </c>
      <c r="HK33">
        <v>1</v>
      </c>
      <c r="HL33">
        <v>2</v>
      </c>
      <c r="HM33">
        <v>3</v>
      </c>
      <c r="HN33">
        <v>4</v>
      </c>
      <c r="HO33">
        <v>5</v>
      </c>
      <c r="HP33">
        <v>6</v>
      </c>
      <c r="HQ33">
        <v>7</v>
      </c>
      <c r="HR33">
        <v>8</v>
      </c>
      <c r="HS33">
        <v>9</v>
      </c>
      <c r="HT33">
        <v>10</v>
      </c>
      <c r="HU33">
        <v>11</v>
      </c>
      <c r="HV33">
        <v>12</v>
      </c>
      <c r="HW33">
        <v>1</v>
      </c>
      <c r="HX33">
        <v>2</v>
      </c>
      <c r="HY33">
        <v>3</v>
      </c>
      <c r="HZ33">
        <v>4</v>
      </c>
      <c r="IA33">
        <v>5</v>
      </c>
      <c r="IB33">
        <v>6</v>
      </c>
      <c r="IC33">
        <v>7</v>
      </c>
      <c r="ID33">
        <v>8</v>
      </c>
      <c r="IE33">
        <v>9</v>
      </c>
      <c r="IF33">
        <v>10</v>
      </c>
      <c r="IG33">
        <v>11</v>
      </c>
      <c r="IH33">
        <v>12</v>
      </c>
      <c r="II33">
        <v>1</v>
      </c>
      <c r="IJ33">
        <v>2</v>
      </c>
      <c r="IK33">
        <v>3</v>
      </c>
      <c r="IL33">
        <v>4</v>
      </c>
      <c r="IM33">
        <v>5</v>
      </c>
      <c r="IN33">
        <v>6</v>
      </c>
      <c r="IO33">
        <v>7</v>
      </c>
      <c r="IP33">
        <v>8</v>
      </c>
      <c r="IQ33">
        <v>9</v>
      </c>
      <c r="IR33">
        <v>10</v>
      </c>
      <c r="IS33">
        <v>11</v>
      </c>
      <c r="IT33">
        <v>12</v>
      </c>
      <c r="IU33">
        <v>1</v>
      </c>
      <c r="IV33">
        <v>2</v>
      </c>
      <c r="IW33">
        <v>3</v>
      </c>
      <c r="IX33">
        <v>4</v>
      </c>
      <c r="IY33">
        <v>5</v>
      </c>
      <c r="IZ33">
        <v>6</v>
      </c>
      <c r="JA33">
        <v>7</v>
      </c>
      <c r="JB33">
        <v>8</v>
      </c>
      <c r="JC33">
        <v>9</v>
      </c>
      <c r="JD33">
        <v>10</v>
      </c>
      <c r="JE33">
        <v>11</v>
      </c>
      <c r="JF33">
        <v>12</v>
      </c>
      <c r="JG33">
        <v>1</v>
      </c>
      <c r="JH33">
        <v>2</v>
      </c>
      <c r="JI33">
        <v>3</v>
      </c>
      <c r="JJ33">
        <v>4</v>
      </c>
      <c r="JK33">
        <v>5</v>
      </c>
      <c r="JL33">
        <v>6</v>
      </c>
      <c r="JM33">
        <v>7</v>
      </c>
      <c r="JN33">
        <v>8</v>
      </c>
      <c r="JO33">
        <v>9</v>
      </c>
      <c r="JP33">
        <v>10</v>
      </c>
      <c r="JQ33">
        <v>11</v>
      </c>
      <c r="JR33">
        <v>12</v>
      </c>
      <c r="JS33">
        <v>1</v>
      </c>
      <c r="JT33">
        <v>2</v>
      </c>
      <c r="JU33">
        <v>3</v>
      </c>
      <c r="JV33">
        <v>4</v>
      </c>
      <c r="JW33">
        <v>5</v>
      </c>
      <c r="JX33">
        <v>6</v>
      </c>
      <c r="JY33">
        <v>7</v>
      </c>
      <c r="JZ33">
        <v>8</v>
      </c>
      <c r="KA33">
        <v>9</v>
      </c>
      <c r="KB33">
        <v>10</v>
      </c>
      <c r="KC33">
        <v>11</v>
      </c>
      <c r="KD33">
        <v>12</v>
      </c>
      <c r="KE33">
        <v>1</v>
      </c>
      <c r="KF33">
        <v>2</v>
      </c>
      <c r="KG33">
        <v>3</v>
      </c>
      <c r="KH33">
        <v>4</v>
      </c>
      <c r="KI33">
        <v>5</v>
      </c>
      <c r="KJ33">
        <v>6</v>
      </c>
      <c r="KK33">
        <v>7</v>
      </c>
      <c r="KL33">
        <v>8</v>
      </c>
      <c r="KM33">
        <v>9</v>
      </c>
      <c r="KN33">
        <v>10</v>
      </c>
      <c r="KO33">
        <v>11</v>
      </c>
      <c r="KP33">
        <v>12</v>
      </c>
      <c r="KQ33">
        <v>1</v>
      </c>
      <c r="KR33">
        <v>2</v>
      </c>
      <c r="KS33">
        <v>3</v>
      </c>
      <c r="KT33">
        <v>4</v>
      </c>
      <c r="KU33">
        <v>5</v>
      </c>
      <c r="KV33">
        <v>6</v>
      </c>
      <c r="KW33">
        <v>7</v>
      </c>
      <c r="KX33">
        <v>8</v>
      </c>
      <c r="KY33">
        <v>9</v>
      </c>
      <c r="KZ33">
        <v>10</v>
      </c>
      <c r="LA33">
        <v>11</v>
      </c>
      <c r="LB33">
        <v>12</v>
      </c>
      <c r="LC33">
        <v>1</v>
      </c>
      <c r="LD33">
        <v>2</v>
      </c>
      <c r="LE33">
        <v>3</v>
      </c>
      <c r="LF33">
        <v>4</v>
      </c>
      <c r="LG33">
        <v>5</v>
      </c>
      <c r="LH33">
        <v>6</v>
      </c>
      <c r="LI33">
        <v>7</v>
      </c>
      <c r="LJ33">
        <v>8</v>
      </c>
      <c r="LK33">
        <v>9</v>
      </c>
      <c r="LL33">
        <v>10</v>
      </c>
      <c r="LM33">
        <v>11</v>
      </c>
      <c r="LN33">
        <v>12</v>
      </c>
      <c r="LO33">
        <v>1</v>
      </c>
      <c r="LP33">
        <v>2</v>
      </c>
      <c r="LQ33">
        <v>3</v>
      </c>
      <c r="LR33">
        <v>4</v>
      </c>
      <c r="LS33">
        <v>5</v>
      </c>
      <c r="LT33">
        <v>6</v>
      </c>
      <c r="LU33">
        <v>7</v>
      </c>
      <c r="LV33">
        <v>8</v>
      </c>
      <c r="LW33">
        <v>9</v>
      </c>
      <c r="LX33">
        <v>10</v>
      </c>
      <c r="LY33">
        <v>11</v>
      </c>
      <c r="LZ33">
        <v>12</v>
      </c>
      <c r="MA33">
        <v>1</v>
      </c>
      <c r="MB33">
        <v>2</v>
      </c>
      <c r="MC33">
        <v>3</v>
      </c>
      <c r="MD33">
        <v>4</v>
      </c>
      <c r="ME33">
        <v>5</v>
      </c>
      <c r="MF33">
        <v>6</v>
      </c>
      <c r="MG33">
        <v>7</v>
      </c>
      <c r="MH33">
        <v>8</v>
      </c>
      <c r="MI33">
        <v>9</v>
      </c>
      <c r="MJ33">
        <v>10</v>
      </c>
      <c r="MK33">
        <v>11</v>
      </c>
      <c r="ML33">
        <v>12</v>
      </c>
      <c r="MM33">
        <v>1</v>
      </c>
      <c r="MN33">
        <v>2</v>
      </c>
      <c r="MO33">
        <v>3</v>
      </c>
      <c r="MP33">
        <v>4</v>
      </c>
    </row>
    <row r="34" spans="1:354" x14ac:dyDescent="0.25">
      <c r="A34" t="s">
        <v>65</v>
      </c>
      <c r="B34" t="s">
        <v>66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</row>
    <row r="35" spans="1:354" x14ac:dyDescent="0.25">
      <c r="A35" t="s">
        <v>67</v>
      </c>
      <c r="B35" t="s">
        <v>68</v>
      </c>
      <c r="C35" s="4">
        <v>1.0935167477818799</v>
      </c>
      <c r="D35" s="4">
        <v>1.1074888727525201</v>
      </c>
      <c r="E35" s="4">
        <v>0.95622724653297797</v>
      </c>
      <c r="F35" s="4">
        <v>0.97978669284898701</v>
      </c>
      <c r="G35" s="4">
        <v>1.03341545465924</v>
      </c>
      <c r="H35" s="4">
        <v>0.83870368893016001</v>
      </c>
      <c r="I35" s="4">
        <v>1.45259024772684</v>
      </c>
      <c r="J35" s="4">
        <v>1.4920437012207901</v>
      </c>
      <c r="K35" s="4">
        <v>1.3438071854228799</v>
      </c>
      <c r="L35" s="4">
        <v>1.3728457793502999</v>
      </c>
      <c r="M35" s="4">
        <v>1.34788096556986</v>
      </c>
      <c r="N35" s="4">
        <v>1.2068334437628501</v>
      </c>
      <c r="O35" s="4">
        <v>1.0738394462938099</v>
      </c>
      <c r="P35" s="4">
        <v>0.47999319069546498</v>
      </c>
      <c r="Q35" s="4">
        <v>1.1350285942669101</v>
      </c>
      <c r="R35" s="4">
        <v>1.56247906942429</v>
      </c>
      <c r="S35" s="4">
        <v>1.4642558661076299</v>
      </c>
      <c r="T35" s="4">
        <v>1.4953630200483901</v>
      </c>
      <c r="U35" s="4">
        <v>0.81947512182688598</v>
      </c>
      <c r="V35" s="4">
        <v>0.78553363809729004</v>
      </c>
      <c r="W35" s="4">
        <v>0.78367353231249803</v>
      </c>
      <c r="X35" s="4">
        <v>0.78054373662274801</v>
      </c>
      <c r="Y35" s="4">
        <v>0.80321782409227505</v>
      </c>
      <c r="Z35" s="4">
        <v>0.94508404701202398</v>
      </c>
      <c r="AA35" s="4">
        <v>1.06605368138243</v>
      </c>
      <c r="AB35" s="4">
        <v>2.3214945282733699</v>
      </c>
      <c r="AC35" s="4">
        <v>1.0130541892266001</v>
      </c>
      <c r="AD35" s="4">
        <v>0.77478059917283704</v>
      </c>
      <c r="AE35" s="4">
        <v>0.78889690033031601</v>
      </c>
      <c r="AF35" s="4">
        <v>0.92436305712267397</v>
      </c>
      <c r="AG35" s="4">
        <v>1.0108413185529099</v>
      </c>
      <c r="AH35" s="4">
        <v>1.0574024209988899</v>
      </c>
      <c r="AI35" s="4">
        <v>1.1742838903176001</v>
      </c>
      <c r="AJ35" s="4">
        <v>1.19049139615991</v>
      </c>
      <c r="AK35" s="4">
        <v>1.18991001581024</v>
      </c>
      <c r="AL35" s="4">
        <v>1.1706526494751099</v>
      </c>
      <c r="AM35" s="4">
        <v>1.3231279672184899</v>
      </c>
      <c r="AN35" s="4">
        <v>1.3720169860382601</v>
      </c>
      <c r="AO35" s="4">
        <v>1.43471497020459</v>
      </c>
      <c r="AP35" s="4">
        <v>1.36447074857173</v>
      </c>
      <c r="AQ35" s="4">
        <v>1.3620799921376101</v>
      </c>
      <c r="AR35" s="4">
        <v>1.37584786792101</v>
      </c>
      <c r="AS35" s="4">
        <v>1.33009986386515</v>
      </c>
      <c r="AT35" s="4">
        <v>1.3167183109202101</v>
      </c>
      <c r="AU35" s="4">
        <v>1.16670189933692</v>
      </c>
      <c r="AV35" s="4">
        <v>1.15717652623639</v>
      </c>
      <c r="AW35" s="4">
        <v>1.1336667695454199</v>
      </c>
      <c r="AX35" s="4">
        <v>1.0987504352680599</v>
      </c>
      <c r="AY35" s="4">
        <v>0.95452196040717097</v>
      </c>
      <c r="AZ35" s="4">
        <v>0.93529960872323004</v>
      </c>
      <c r="BA35" s="4">
        <v>0.88717654022839698</v>
      </c>
      <c r="BB35" s="4">
        <v>0.90337654090562902</v>
      </c>
      <c r="BC35" s="4">
        <v>0.89650474546619396</v>
      </c>
      <c r="BD35" s="4">
        <v>0.87435196808073801</v>
      </c>
      <c r="BE35" s="4">
        <v>0.87964032632449096</v>
      </c>
      <c r="BF35" s="4">
        <v>0.86509352340930001</v>
      </c>
      <c r="BG35" s="4">
        <v>0.86749346083883005</v>
      </c>
      <c r="BH35" s="4">
        <v>0.86772094777099495</v>
      </c>
      <c r="BI35" s="4">
        <v>0.89628973250101296</v>
      </c>
      <c r="BJ35" s="4">
        <v>0.93604724621463997</v>
      </c>
      <c r="BK35" s="4">
        <v>1.0361502958833899</v>
      </c>
      <c r="BL35" s="4">
        <v>1.0286624328153799</v>
      </c>
      <c r="BM35" s="4">
        <v>1.04029361994882</v>
      </c>
      <c r="BN35" s="4">
        <v>1.0412059095934501</v>
      </c>
      <c r="BO35" s="4">
        <v>1.0202295992242301</v>
      </c>
      <c r="BP35" s="4">
        <v>1.0397404912899599</v>
      </c>
      <c r="BQ35" s="4">
        <v>0.99953378224308898</v>
      </c>
      <c r="BR35" s="4">
        <v>1.02209333330946</v>
      </c>
      <c r="BS35" s="4">
        <v>1.0225293603722601</v>
      </c>
      <c r="BT35" s="4">
        <v>1.0485627816282299</v>
      </c>
      <c r="BU35" s="4">
        <v>1.04941270890417</v>
      </c>
      <c r="BV35" s="4">
        <v>0.99625547984107299</v>
      </c>
      <c r="BW35" s="4">
        <v>0.97929123651443895</v>
      </c>
      <c r="BX35" s="4">
        <v>1.0481671517322599</v>
      </c>
      <c r="BY35" s="4">
        <v>1.0087611846598501</v>
      </c>
      <c r="BZ35" s="4">
        <v>0.99875646613994495</v>
      </c>
      <c r="CA35" s="4">
        <v>1.0402449434947401</v>
      </c>
      <c r="CB35" s="4">
        <v>1.0726149371810101</v>
      </c>
      <c r="CC35" s="4">
        <v>1.10795476105841</v>
      </c>
      <c r="CD35" s="4">
        <v>1.08000387446007</v>
      </c>
      <c r="CE35" s="4">
        <v>1.0982175374827701</v>
      </c>
      <c r="CF35" s="4">
        <v>1.06851708272241</v>
      </c>
      <c r="CG35" s="4">
        <v>1.07335477849637</v>
      </c>
      <c r="CH35" s="4">
        <v>1.07370188643339</v>
      </c>
      <c r="CI35" s="4">
        <v>1.02460802575229</v>
      </c>
      <c r="CJ35" s="4">
        <v>0.97435164861492496</v>
      </c>
      <c r="CK35" s="4">
        <v>0.97884516788735199</v>
      </c>
      <c r="CL35" s="4">
        <v>0.97823965728797602</v>
      </c>
      <c r="CM35" s="4">
        <v>0.96603764857257202</v>
      </c>
      <c r="CN35" s="4">
        <v>0.95915338044601395</v>
      </c>
      <c r="CO35" s="4">
        <v>0.96561011937443897</v>
      </c>
      <c r="CP35" s="4">
        <v>0.991015335736394</v>
      </c>
      <c r="CQ35" s="4">
        <v>1.0027584200181801</v>
      </c>
      <c r="CR35" s="4">
        <v>0.99889088590377295</v>
      </c>
      <c r="CS35" s="4">
        <v>0.98987918129586505</v>
      </c>
      <c r="CT35" s="4">
        <v>0.97579316839174102</v>
      </c>
      <c r="CU35" s="4">
        <v>0.97879601730615595</v>
      </c>
      <c r="CV35" s="4">
        <v>0.99577691035035798</v>
      </c>
      <c r="CW35" s="4">
        <v>1.0242907018993499</v>
      </c>
      <c r="CX35" s="4">
        <v>1.03549200336706</v>
      </c>
      <c r="CY35" s="4">
        <v>0.98866585153958297</v>
      </c>
      <c r="CZ35" s="4">
        <v>1.04217929349589</v>
      </c>
      <c r="DA35" s="4">
        <v>0.98378604108594403</v>
      </c>
      <c r="DB35" s="4">
        <v>0.96503653863195704</v>
      </c>
      <c r="DC35" s="4">
        <v>0.95139630114293094</v>
      </c>
      <c r="DD35" s="4">
        <v>0.95551546528468301</v>
      </c>
      <c r="DE35" s="4">
        <v>0.95266835720768706</v>
      </c>
      <c r="DF35" s="4">
        <v>0.96302079441380395</v>
      </c>
      <c r="DG35" s="4">
        <v>0.97110663985015699</v>
      </c>
      <c r="DH35" s="4">
        <v>0.96156016703763003</v>
      </c>
      <c r="DI35" s="4">
        <v>0.92261280032363802</v>
      </c>
      <c r="DJ35" s="4">
        <v>0.95652262627072604</v>
      </c>
      <c r="DK35" s="4">
        <v>1.01731319583568</v>
      </c>
      <c r="DL35" s="4">
        <v>0.96811393646805299</v>
      </c>
      <c r="DM35" s="4">
        <v>0.99274630261086405</v>
      </c>
      <c r="DN35" s="4">
        <v>0.97528496171780399</v>
      </c>
      <c r="DO35" s="4">
        <v>0.951357909470531</v>
      </c>
      <c r="DP35" s="4">
        <v>0.96585983130947695</v>
      </c>
      <c r="DQ35" s="4">
        <v>0.97693933243886399</v>
      </c>
      <c r="DR35" s="4">
        <v>0.98526544874119704</v>
      </c>
      <c r="DS35" s="4">
        <v>0.97584706710783897</v>
      </c>
      <c r="DT35" s="4">
        <v>0.98396523099869704</v>
      </c>
      <c r="DU35" s="4">
        <v>0.98122084731169301</v>
      </c>
      <c r="DV35" s="4">
        <v>0.97386956742146202</v>
      </c>
      <c r="DW35" s="4">
        <v>0.96433160464093304</v>
      </c>
      <c r="DX35" s="4">
        <v>0.94811227740731896</v>
      </c>
      <c r="DY35" s="4">
        <v>0.99803995301672999</v>
      </c>
      <c r="DZ35" s="4">
        <v>1.02923675446459</v>
      </c>
      <c r="EA35" s="4">
        <v>1.0627678784757799</v>
      </c>
      <c r="EB35" s="4">
        <v>1.04976953438858</v>
      </c>
      <c r="EC35" s="4">
        <v>1.02195296807127</v>
      </c>
      <c r="ED35" s="4">
        <v>1.0253597860200401</v>
      </c>
      <c r="EE35" s="4">
        <v>1.0292587959524799</v>
      </c>
      <c r="EF35" s="4">
        <v>0.997748715422205</v>
      </c>
      <c r="EG35" s="4">
        <v>1.04257140074806</v>
      </c>
      <c r="EH35" s="4">
        <v>1.0142345214023201</v>
      </c>
      <c r="EI35" s="4">
        <v>0.98504507523282303</v>
      </c>
      <c r="EJ35" s="4">
        <v>1.00786582463503</v>
      </c>
      <c r="EK35" s="4">
        <v>1.0307662036615599</v>
      </c>
      <c r="EL35" s="4">
        <v>1.0508325440958901</v>
      </c>
      <c r="EM35" s="4">
        <v>1.02517479955391</v>
      </c>
      <c r="EN35" s="4">
        <v>0.99848153015044905</v>
      </c>
      <c r="EO35" s="4">
        <v>0.98027261561593404</v>
      </c>
      <c r="EP35" s="4">
        <v>0.96296508329088903</v>
      </c>
      <c r="EQ35" s="4">
        <v>0.97436507301213904</v>
      </c>
      <c r="ER35" s="4">
        <v>1.0016536296193399</v>
      </c>
      <c r="ES35" s="4">
        <v>0.96431114639343396</v>
      </c>
      <c r="ET35" s="4">
        <v>0.982353648353952</v>
      </c>
      <c r="EU35" s="4">
        <v>1.0028362458314699</v>
      </c>
      <c r="EV35" s="4">
        <v>1.0338677292857501</v>
      </c>
      <c r="EW35" s="4">
        <v>1.02478781125134</v>
      </c>
      <c r="EX35" s="4">
        <v>1.01694045478697</v>
      </c>
      <c r="EY35" s="4">
        <v>1.0506252639946301</v>
      </c>
      <c r="EZ35" s="4">
        <v>1.11223757177795</v>
      </c>
      <c r="FA35" s="4">
        <v>1.1999203330302199</v>
      </c>
      <c r="FB35" s="4">
        <v>1.26134979064825</v>
      </c>
      <c r="FC35" s="4">
        <v>1.27250812725423</v>
      </c>
      <c r="FD35" s="4">
        <v>1.2399520745906101</v>
      </c>
      <c r="FE35" s="4">
        <v>1.29678453054875</v>
      </c>
      <c r="FF35" s="4">
        <v>1.3095355805814599</v>
      </c>
      <c r="FG35" s="4">
        <v>1.3262543744017501</v>
      </c>
      <c r="FH35" s="4">
        <v>1.25444096324084</v>
      </c>
      <c r="FI35" s="4">
        <v>1.2020522530292499</v>
      </c>
      <c r="FJ35" s="4">
        <v>1.1806642709295301</v>
      </c>
      <c r="FK35" s="4">
        <v>1.15447802526111</v>
      </c>
      <c r="FL35" s="4">
        <v>1.10156121594263</v>
      </c>
      <c r="FM35" s="4">
        <v>1.0475614871801699</v>
      </c>
      <c r="FN35" s="4">
        <v>1.0102240757165799</v>
      </c>
      <c r="FO35" s="4">
        <v>0.98273700408043296</v>
      </c>
      <c r="FP35" s="4">
        <v>0.98711778027542096</v>
      </c>
      <c r="FQ35" s="4">
        <v>0.96541372035036099</v>
      </c>
      <c r="FR35" s="4">
        <v>0.94371000238270297</v>
      </c>
      <c r="FS35" s="4">
        <v>0.92534699178461399</v>
      </c>
      <c r="FT35" s="4">
        <v>0.93655410917717397</v>
      </c>
      <c r="FU35" s="4">
        <v>0.93493148330693998</v>
      </c>
      <c r="FV35" s="4">
        <v>0.93507273667908897</v>
      </c>
      <c r="FW35" s="4">
        <v>0.91492685133512797</v>
      </c>
      <c r="FX35" s="4">
        <v>0.90796537040369496</v>
      </c>
      <c r="FY35" s="4">
        <v>0.88230149742993502</v>
      </c>
      <c r="FZ35" s="4">
        <v>0.86088743917329802</v>
      </c>
      <c r="GA35" s="4">
        <v>0.87877990449693999</v>
      </c>
      <c r="GB35" s="4">
        <v>0.89399623050605204</v>
      </c>
      <c r="GC35" s="4">
        <v>0.88900423682241403</v>
      </c>
      <c r="GD35" s="4">
        <v>0.90180579472632305</v>
      </c>
      <c r="GE35" s="4">
        <v>0.90696842745221096</v>
      </c>
      <c r="GF35" s="4">
        <v>0.89717472512642904</v>
      </c>
      <c r="GG35" s="4">
        <v>0.90624897223683099</v>
      </c>
      <c r="GH35" s="4">
        <v>0.92305886424424299</v>
      </c>
      <c r="GI35" s="4">
        <v>0.94099385786634204</v>
      </c>
      <c r="GJ35" s="4">
        <v>0.90464764487352201</v>
      </c>
      <c r="GK35" s="4">
        <v>0.94142781942057896</v>
      </c>
      <c r="GL35" s="4">
        <v>0.98448176739096405</v>
      </c>
      <c r="GM35" s="4">
        <v>0.97513862999729395</v>
      </c>
      <c r="GN35" s="4">
        <v>0.96258408340803803</v>
      </c>
      <c r="GO35" s="4">
        <v>0.96664429762535198</v>
      </c>
      <c r="GP35" s="4">
        <v>0.953064336821695</v>
      </c>
      <c r="GQ35" s="4">
        <v>0.96496007215340496</v>
      </c>
      <c r="GR35" s="4">
        <v>0.96363818334418705</v>
      </c>
      <c r="GS35" s="4">
        <v>0.95724208657879495</v>
      </c>
      <c r="GT35" s="4">
        <v>0.85355135865883403</v>
      </c>
      <c r="GU35" s="4">
        <v>0.83706419655593201</v>
      </c>
      <c r="GV35" s="4">
        <v>0.86583730697925998</v>
      </c>
      <c r="GW35" s="4">
        <v>0.95065683126272604</v>
      </c>
      <c r="GX35" s="4">
        <v>0.94000722154637195</v>
      </c>
      <c r="GY35" s="4">
        <v>0.94743118886868305</v>
      </c>
      <c r="GZ35" s="4">
        <v>0.95850063849311795</v>
      </c>
      <c r="HA35" s="4">
        <v>0.98241726067718804</v>
      </c>
      <c r="HB35" s="4">
        <v>0.97517987505057702</v>
      </c>
      <c r="HC35" s="4">
        <v>0.93314216819278495</v>
      </c>
      <c r="HD35" s="4">
        <v>0.93815611667517096</v>
      </c>
      <c r="HE35" s="4">
        <v>0.96747128016776296</v>
      </c>
      <c r="HF35" s="4">
        <v>1.0942138194100099</v>
      </c>
      <c r="HG35" s="4">
        <v>1.09060686184498</v>
      </c>
      <c r="HH35" s="4">
        <v>1.1300194076433701</v>
      </c>
      <c r="HI35" s="4">
        <v>1.00303956942421</v>
      </c>
      <c r="HJ35" s="4">
        <v>0.96693780688465403</v>
      </c>
      <c r="HK35" s="4">
        <v>0.99064027553432998</v>
      </c>
      <c r="HL35" s="4">
        <v>1.0083269143304301</v>
      </c>
      <c r="HM35" s="4">
        <v>1.00404114158243</v>
      </c>
      <c r="HN35" s="4">
        <v>0.96342492934893798</v>
      </c>
      <c r="HO35" s="4">
        <v>1.01728952084046</v>
      </c>
      <c r="HP35" s="4">
        <v>0.97592935384308099</v>
      </c>
      <c r="HQ35" s="4">
        <v>0.99518116114469601</v>
      </c>
      <c r="HR35" s="4">
        <v>0.95908829355136804</v>
      </c>
      <c r="HS35" s="4">
        <v>0.97524398642654098</v>
      </c>
      <c r="HT35" s="4">
        <v>0.96076988895785398</v>
      </c>
      <c r="HU35" s="4">
        <v>0.98416348452762403</v>
      </c>
      <c r="HV35" s="4">
        <v>1.02894017704825</v>
      </c>
      <c r="HW35" s="4">
        <v>1.02411509696987</v>
      </c>
      <c r="HX35" s="4">
        <v>1.01138310793107</v>
      </c>
      <c r="HY35" s="4">
        <v>0.98993598275821604</v>
      </c>
      <c r="HZ35" s="4">
        <v>1.0435609211455901</v>
      </c>
      <c r="IA35" s="4">
        <v>1.0183410675195499</v>
      </c>
      <c r="IB35" s="4">
        <v>1.0602504298681401</v>
      </c>
      <c r="IC35" s="4">
        <v>1.0538510998408599</v>
      </c>
      <c r="ID35" s="4">
        <v>1.0381946526605099</v>
      </c>
      <c r="IE35" s="4">
        <v>0.99921842192223298</v>
      </c>
      <c r="IF35" s="4">
        <v>1.04844753591837</v>
      </c>
      <c r="IG35" s="4">
        <v>1.0447578069036301</v>
      </c>
      <c r="IH35" s="4">
        <v>1.04353883751927</v>
      </c>
      <c r="II35" s="4">
        <v>1.04074845426541</v>
      </c>
      <c r="IJ35" s="4">
        <v>1.0328248175412</v>
      </c>
      <c r="IK35" s="4">
        <v>1.0379334861193501</v>
      </c>
      <c r="IL35" s="4">
        <v>1.03652504114579</v>
      </c>
      <c r="IM35" s="4">
        <v>1.03932145207286</v>
      </c>
      <c r="IN35" s="4">
        <v>1.04777405401448</v>
      </c>
      <c r="IO35" s="4">
        <v>0.99781443980977202</v>
      </c>
      <c r="IP35" s="4">
        <v>0.99409384972863502</v>
      </c>
      <c r="IQ35" s="4">
        <v>1.0639439429025901</v>
      </c>
      <c r="IR35" s="4">
        <v>1.0198903752986801</v>
      </c>
      <c r="IS35" s="4">
        <v>1.0145993823870201</v>
      </c>
      <c r="IT35" s="4">
        <v>0.99179205952757499</v>
      </c>
      <c r="IU35" s="4">
        <v>0.97193146358434901</v>
      </c>
      <c r="IV35" s="4">
        <v>0.94707886917975403</v>
      </c>
      <c r="IW35" s="4">
        <v>0.95533492237180595</v>
      </c>
      <c r="IX35" s="4">
        <v>0.95045502185627195</v>
      </c>
      <c r="IY35" s="4">
        <v>0.99497479307634096</v>
      </c>
      <c r="IZ35" s="4">
        <v>0.965329298227528</v>
      </c>
      <c r="JA35" s="4">
        <v>0.94085643973802602</v>
      </c>
      <c r="JB35" s="4">
        <v>0.97032407179756397</v>
      </c>
      <c r="JC35" s="4">
        <v>0.96330284866327098</v>
      </c>
      <c r="JD35" s="4">
        <v>0.94918653953516197</v>
      </c>
      <c r="JE35" s="4">
        <v>0.96889249351005302</v>
      </c>
      <c r="JF35" s="4">
        <v>0.96924497045721203</v>
      </c>
      <c r="JG35" s="4">
        <v>0.95894697909447202</v>
      </c>
      <c r="JH35" s="4">
        <v>0.98139106714053603</v>
      </c>
      <c r="JI35" s="4">
        <v>0.997142942731021</v>
      </c>
      <c r="JJ35" s="4">
        <v>0.96621368224082904</v>
      </c>
      <c r="JK35" s="4">
        <v>0.96930826305500895</v>
      </c>
      <c r="JL35" s="4">
        <v>1.01000544841113</v>
      </c>
      <c r="JM35" s="4">
        <v>0.98113237670841902</v>
      </c>
      <c r="JN35" s="4">
        <v>0.95128825671769601</v>
      </c>
      <c r="JO35" s="4">
        <v>0.94212213023884595</v>
      </c>
      <c r="JP35" s="4">
        <v>0.937400517790967</v>
      </c>
      <c r="JQ35" s="4">
        <v>0.927487153738357</v>
      </c>
      <c r="JR35" s="4">
        <v>0.89916587697564199</v>
      </c>
      <c r="JS35" s="4">
        <v>0.86816127461216297</v>
      </c>
      <c r="JT35" s="4">
        <v>0.87049557669914301</v>
      </c>
      <c r="JU35" s="4">
        <v>0.85942862791597596</v>
      </c>
      <c r="JV35" s="4">
        <v>1.01847116957238</v>
      </c>
      <c r="JW35" s="4">
        <v>0.889165384385742</v>
      </c>
      <c r="JX35" s="4">
        <v>0.84811306964132205</v>
      </c>
      <c r="JY35" s="4">
        <v>0.900338907584457</v>
      </c>
      <c r="JZ35" s="4">
        <v>0.94399188712210802</v>
      </c>
      <c r="KA35" s="4">
        <v>0.92779533863244801</v>
      </c>
      <c r="KB35" s="4">
        <v>0.93044541516243795</v>
      </c>
      <c r="KC35" s="4">
        <v>0.91598693579547596</v>
      </c>
      <c r="KD35" s="4">
        <v>0.98053183604878902</v>
      </c>
      <c r="KE35" s="4">
        <v>1.0264961148684699</v>
      </c>
      <c r="KF35" s="4">
        <v>0.99911882769037397</v>
      </c>
      <c r="KG35" s="4">
        <v>1.0529723453224</v>
      </c>
      <c r="KH35" s="4">
        <v>0.90167172540259799</v>
      </c>
      <c r="KI35" s="4">
        <v>0.98319597028216998</v>
      </c>
      <c r="KJ35" s="4">
        <v>0.96891792003214205</v>
      </c>
      <c r="KK35" s="4">
        <v>0.98090263923930598</v>
      </c>
      <c r="KL35" s="4">
        <v>0.96423594988800199</v>
      </c>
      <c r="KM35" s="4">
        <v>0.96417461763623102</v>
      </c>
      <c r="KN35" s="4">
        <v>1.01673723757678</v>
      </c>
      <c r="KO35" s="4">
        <v>1.09594740277088</v>
      </c>
      <c r="KP35" s="4">
        <v>1.0916485383991701</v>
      </c>
      <c r="KQ35" s="4">
        <v>0.96470388202565305</v>
      </c>
      <c r="KR35" s="4">
        <v>1.0573506082459601</v>
      </c>
      <c r="KS35" s="4">
        <v>0.89448490786976897</v>
      </c>
      <c r="KT35" s="4">
        <v>0.89221947809822999</v>
      </c>
      <c r="KU35" s="4">
        <v>0.90260827874462402</v>
      </c>
      <c r="KV35" s="4">
        <v>0.94673255094660203</v>
      </c>
      <c r="KW35" s="4">
        <v>0.98420802954317899</v>
      </c>
      <c r="KX35" s="4">
        <v>0.85286751027062901</v>
      </c>
      <c r="KY35" s="4">
        <v>0.79507515007527596</v>
      </c>
      <c r="KZ35" s="4">
        <v>0.73439390048367104</v>
      </c>
      <c r="LA35" s="4">
        <v>0.61104169296830702</v>
      </c>
      <c r="LB35" s="4">
        <v>0.57678569825767001</v>
      </c>
      <c r="LC35" s="4">
        <v>0.62137132934168604</v>
      </c>
      <c r="LD35" s="4">
        <v>0.59738941034717796</v>
      </c>
      <c r="LE35" s="4">
        <v>0.70750183116550902</v>
      </c>
      <c r="LF35" s="4">
        <v>0.71636299396149095</v>
      </c>
      <c r="LG35" s="4">
        <v>0.67610003966810805</v>
      </c>
      <c r="LH35" s="4">
        <v>0.691611287627934</v>
      </c>
      <c r="LI35" s="4">
        <v>0.62281745499353303</v>
      </c>
      <c r="LJ35" s="4">
        <v>0.64570137707855102</v>
      </c>
      <c r="LK35" s="4">
        <v>0.62760072205010298</v>
      </c>
      <c r="LL35" s="4">
        <v>0.713837478770878</v>
      </c>
      <c r="LM35" s="4">
        <v>0.91908744856825897</v>
      </c>
      <c r="LN35" s="4">
        <v>1.0212149053675701</v>
      </c>
      <c r="LO35" s="4">
        <v>1.12781471460133</v>
      </c>
      <c r="LP35" s="4">
        <v>1.2174790632286601</v>
      </c>
      <c r="LQ35" s="4">
        <v>1.14057615223329</v>
      </c>
      <c r="LR35" s="4">
        <v>1.31584143253532</v>
      </c>
      <c r="LS35" s="4">
        <v>1.4179715080980699</v>
      </c>
      <c r="LT35" s="4">
        <v>1.4046632228000999</v>
      </c>
      <c r="LU35" s="4">
        <v>1.3710548407877901</v>
      </c>
      <c r="LV35" s="4">
        <v>1.3620883343102399</v>
      </c>
      <c r="LW35" s="4">
        <v>1.5747148799569499</v>
      </c>
      <c r="LX35" s="4">
        <v>1.36155444197489</v>
      </c>
      <c r="LY35" s="4">
        <v>1.23868047409857</v>
      </c>
      <c r="LZ35" s="4">
        <v>1.1784159856981899</v>
      </c>
      <c r="MA35" s="4">
        <v>1.1240367180305499</v>
      </c>
      <c r="MB35" s="4">
        <v>1.1898956443892701</v>
      </c>
      <c r="MC35" s="4">
        <v>1.2707260213904299</v>
      </c>
      <c r="MD35" s="4">
        <v>1.13085235013812</v>
      </c>
      <c r="ME35" s="4">
        <v>1.0716045266524401</v>
      </c>
      <c r="MF35" s="4">
        <v>1.0609725667261201</v>
      </c>
      <c r="MG35" s="4">
        <v>1.1473471096199801</v>
      </c>
      <c r="MH35" s="4">
        <v>1.2621265000225701</v>
      </c>
      <c r="MI35" s="4">
        <v>1.2332117008019601</v>
      </c>
      <c r="MJ35" s="4">
        <v>1.32339400884248</v>
      </c>
      <c r="MK35" s="4">
        <v>1.19332210510917</v>
      </c>
      <c r="ML35" s="4">
        <v>1.21943906473196</v>
      </c>
      <c r="MM35" s="4">
        <v>1.28417185574883</v>
      </c>
      <c r="MN35" s="4">
        <v>1.2751890953949601</v>
      </c>
      <c r="MO35" s="4">
        <v>1.56600366502028</v>
      </c>
      <c r="MP35" s="4">
        <v>1.80281830239609</v>
      </c>
    </row>
    <row r="36" spans="1:354" x14ac:dyDescent="0.25">
      <c r="A36" t="s">
        <v>69</v>
      </c>
      <c r="B36" t="s">
        <v>70</v>
      </c>
      <c r="C36" s="4">
        <v>0.80847152988194904</v>
      </c>
      <c r="D36" s="4">
        <v>0.90459359612987</v>
      </c>
      <c r="E36" s="4">
        <v>0.87355982904431595</v>
      </c>
      <c r="F36" s="4">
        <v>0.97675501661105402</v>
      </c>
      <c r="G36" s="4">
        <v>1.11361159006539</v>
      </c>
      <c r="H36" s="4">
        <v>1.0851414478990999</v>
      </c>
      <c r="I36" s="4">
        <v>0.77761568293748595</v>
      </c>
      <c r="J36" s="4">
        <v>0.81026911569716198</v>
      </c>
      <c r="K36" s="4">
        <v>0.79708567659580198</v>
      </c>
      <c r="L36" s="4">
        <v>0.83107389608679405</v>
      </c>
      <c r="M36" s="4">
        <v>0.63913293906798896</v>
      </c>
      <c r="N36" s="4">
        <v>0.73709187425267297</v>
      </c>
      <c r="O36" s="4">
        <v>1.43895090752252</v>
      </c>
      <c r="P36" s="4">
        <v>1.5657913942418999</v>
      </c>
      <c r="Q36" s="4">
        <v>1.37776891831821</v>
      </c>
      <c r="R36" s="4">
        <v>1.03065523468244</v>
      </c>
      <c r="S36" s="4">
        <v>0.86322884924570398</v>
      </c>
      <c r="T36" s="4">
        <v>1.01546792968394</v>
      </c>
      <c r="U36" s="4">
        <v>1.2996158457823199</v>
      </c>
      <c r="V36" s="4">
        <v>1.1514704549836099</v>
      </c>
      <c r="W36" s="4">
        <v>1.1339427669275901</v>
      </c>
      <c r="X36" s="4">
        <v>1.1412302158860901</v>
      </c>
      <c r="Y36" s="4">
        <v>0.99619528786582501</v>
      </c>
      <c r="Z36" s="4">
        <v>0.89910372122583104</v>
      </c>
      <c r="AA36" s="4">
        <v>0.330539993851523</v>
      </c>
      <c r="AB36" s="4">
        <v>0.42275198442440398</v>
      </c>
      <c r="AC36" s="4">
        <v>0.50366858574031703</v>
      </c>
      <c r="AD36" s="4">
        <v>0.60870757908587503</v>
      </c>
      <c r="AE36" s="4">
        <v>0.57339517657009798</v>
      </c>
      <c r="AF36" s="4">
        <v>0.52882347945879105</v>
      </c>
      <c r="AG36" s="4">
        <v>0.54122512007708701</v>
      </c>
      <c r="AH36" s="4">
        <v>0.55765712352863395</v>
      </c>
      <c r="AI36" s="4">
        <v>0.60609503241283103</v>
      </c>
      <c r="AJ36" s="4">
        <v>0.58940103127503496</v>
      </c>
      <c r="AK36" s="4">
        <v>0.81559873318075504</v>
      </c>
      <c r="AL36" s="4">
        <v>0.69684076016583696</v>
      </c>
      <c r="AM36" s="4">
        <v>0.93781718154576399</v>
      </c>
      <c r="AN36" s="4">
        <v>0.68404311503880599</v>
      </c>
      <c r="AO36" s="4">
        <v>0.63773923815777001</v>
      </c>
      <c r="AP36" s="4">
        <v>0.67050825134587899</v>
      </c>
      <c r="AQ36" s="4">
        <v>0.75423431721003398</v>
      </c>
      <c r="AR36" s="4">
        <v>0.73906483191160799</v>
      </c>
      <c r="AS36" s="4">
        <v>0.75289809326894996</v>
      </c>
      <c r="AT36" s="4">
        <v>0.81638495054568805</v>
      </c>
      <c r="AU36" s="4">
        <v>0.79442413546468305</v>
      </c>
      <c r="AV36" s="4">
        <v>0.83282043938628003</v>
      </c>
      <c r="AW36" s="4">
        <v>0.76258902243863702</v>
      </c>
      <c r="AX36" s="4">
        <v>0.86302985754786399</v>
      </c>
      <c r="AY36" s="4">
        <v>1.1605934977851999</v>
      </c>
      <c r="AZ36" s="4">
        <v>1.14918732565415</v>
      </c>
      <c r="BA36" s="4">
        <v>1.13034259622807</v>
      </c>
      <c r="BB36" s="4">
        <v>1.4956207237722801</v>
      </c>
      <c r="BC36" s="4">
        <v>1.4475695779673701</v>
      </c>
      <c r="BD36" s="4">
        <v>1.5152603384112699</v>
      </c>
      <c r="BE36" s="4">
        <v>1.46942488706357</v>
      </c>
      <c r="BF36" s="4">
        <v>1.51758063180785</v>
      </c>
      <c r="BG36" s="4">
        <v>1.71457292796603</v>
      </c>
      <c r="BH36" s="4">
        <v>1.6147117155830599</v>
      </c>
      <c r="BI36" s="4">
        <v>1.6676428921330699</v>
      </c>
      <c r="BJ36" s="4">
        <v>1.51887658395943</v>
      </c>
      <c r="BK36" s="4">
        <v>1.5124249581654701</v>
      </c>
      <c r="BL36" s="4">
        <v>1.39945439939627</v>
      </c>
      <c r="BM36" s="4">
        <v>1.37533291965294</v>
      </c>
      <c r="BN36" s="4">
        <v>1.0060074832002399</v>
      </c>
      <c r="BO36" s="4">
        <v>1.03836381276881</v>
      </c>
      <c r="BP36" s="4">
        <v>1.02095727146744</v>
      </c>
      <c r="BQ36" s="4">
        <v>1.0238193086796901</v>
      </c>
      <c r="BR36" s="4">
        <v>0.92593356243247504</v>
      </c>
      <c r="BS36" s="4">
        <v>0.80916541594235403</v>
      </c>
      <c r="BT36" s="4">
        <v>0.78563800673357398</v>
      </c>
      <c r="BU36" s="4">
        <v>0.78203114935455698</v>
      </c>
      <c r="BV36" s="4">
        <v>0.87712639076615095</v>
      </c>
      <c r="BW36" s="4">
        <v>0.86328047289504295</v>
      </c>
      <c r="BX36" s="4">
        <v>0.99488342593630497</v>
      </c>
      <c r="BY36" s="4">
        <v>0.98206767499985403</v>
      </c>
      <c r="BZ36" s="4">
        <v>0.98336915073164899</v>
      </c>
      <c r="CA36" s="4">
        <v>0.947500931654363</v>
      </c>
      <c r="CB36" s="4">
        <v>0.91185500208285297</v>
      </c>
      <c r="CC36" s="4">
        <v>0.90170457965833695</v>
      </c>
      <c r="CD36" s="4">
        <v>0.86076570020108301</v>
      </c>
      <c r="CE36" s="4">
        <v>0.91029523314361305</v>
      </c>
      <c r="CF36" s="4">
        <v>0.92023430052279898</v>
      </c>
      <c r="CG36" s="4">
        <v>0.92210984998899903</v>
      </c>
      <c r="CH36" s="4">
        <v>0.89106654948939901</v>
      </c>
      <c r="CI36" s="4">
        <v>0.92196999947972103</v>
      </c>
      <c r="CJ36" s="4">
        <v>0.85124479856354296</v>
      </c>
      <c r="CK36" s="4">
        <v>0.86373008481595503</v>
      </c>
      <c r="CL36" s="4">
        <v>0.87908981298535505</v>
      </c>
      <c r="CM36" s="4">
        <v>0.88078838520505398</v>
      </c>
      <c r="CN36" s="4">
        <v>0.89273617328690402</v>
      </c>
      <c r="CO36" s="4">
        <v>0.95392336565723002</v>
      </c>
      <c r="CP36" s="4">
        <v>1.0607320105871201</v>
      </c>
      <c r="CQ36" s="4">
        <v>1.14541753190166</v>
      </c>
      <c r="CR36" s="4">
        <v>1.1556146324505601</v>
      </c>
      <c r="CS36" s="4">
        <v>1.2064167191131601</v>
      </c>
      <c r="CT36" s="4">
        <v>1.1590996358186401</v>
      </c>
      <c r="CU36" s="4">
        <v>1.2848486950573299</v>
      </c>
      <c r="CV36" s="4">
        <v>1.3999557483335201</v>
      </c>
      <c r="CW36" s="4">
        <v>1.5494907944074501</v>
      </c>
      <c r="CX36" s="4">
        <v>1.6072467937432899</v>
      </c>
      <c r="CY36" s="4">
        <v>1.55085454250361</v>
      </c>
      <c r="CZ36" s="4">
        <v>1.5342443121937901</v>
      </c>
      <c r="DA36" s="4">
        <v>1.4199944312817701</v>
      </c>
      <c r="DB36" s="4">
        <v>1.3871635853998101</v>
      </c>
      <c r="DC36" s="4">
        <v>1.32042227457783</v>
      </c>
      <c r="DD36" s="4">
        <v>1.3546795057159799</v>
      </c>
      <c r="DE36" s="4">
        <v>1.2291011417622599</v>
      </c>
      <c r="DF36" s="4">
        <v>1.2318265687882599</v>
      </c>
      <c r="DG36" s="4">
        <v>1.0266542988531799</v>
      </c>
      <c r="DH36" s="4">
        <v>0.99211070453821004</v>
      </c>
      <c r="DI36" s="4">
        <v>0.89418111745788698</v>
      </c>
      <c r="DJ36" s="4">
        <v>0.87917832309218502</v>
      </c>
      <c r="DK36" s="4">
        <v>0.94095854922813005</v>
      </c>
      <c r="DL36" s="4">
        <v>1.06587574848926</v>
      </c>
      <c r="DM36" s="4">
        <v>1.10770312170802</v>
      </c>
      <c r="DN36" s="4">
        <v>1.09205192681548</v>
      </c>
      <c r="DO36" s="4">
        <v>1.0371263624995199</v>
      </c>
      <c r="DP36" s="4">
        <v>1.1456410272676401</v>
      </c>
      <c r="DQ36" s="4">
        <v>1.26143834228907</v>
      </c>
      <c r="DR36" s="4">
        <v>1.41771185262713</v>
      </c>
      <c r="DS36" s="4">
        <v>1.5497287146327601</v>
      </c>
      <c r="DT36" s="4">
        <v>1.5434753537991699</v>
      </c>
      <c r="DU36" s="4">
        <v>1.6554108185527401</v>
      </c>
      <c r="DV36" s="4">
        <v>1.9041771510610099</v>
      </c>
      <c r="DW36" s="4">
        <v>2.1862925753450999</v>
      </c>
      <c r="DX36" s="4">
        <v>2.0068621634780999</v>
      </c>
      <c r="DY36" s="4">
        <v>2.09580453173088</v>
      </c>
      <c r="DZ36" s="4">
        <v>2.0037100162530299</v>
      </c>
      <c r="EA36" s="4">
        <v>2.08492688871904</v>
      </c>
      <c r="EB36" s="4">
        <v>1.9219735301296099</v>
      </c>
      <c r="EC36" s="4">
        <v>1.7818841228411599</v>
      </c>
      <c r="ED36" s="4">
        <v>1.59477773049164</v>
      </c>
      <c r="EE36" s="4">
        <v>1.3352646680201099</v>
      </c>
      <c r="EF36" s="4">
        <v>1.21358664923897</v>
      </c>
      <c r="EG36" s="4">
        <v>1.30531579605238</v>
      </c>
      <c r="EH36" s="4">
        <v>1.20209163149847</v>
      </c>
      <c r="EI36" s="4">
        <v>1.0054251873442499</v>
      </c>
      <c r="EJ36" s="4">
        <v>1.05393640784746</v>
      </c>
      <c r="EK36" s="4">
        <v>1.02440137014739</v>
      </c>
      <c r="EL36" s="4">
        <v>1.0466332846297499</v>
      </c>
      <c r="EM36" s="4">
        <v>0.990324427460886</v>
      </c>
      <c r="EN36" s="4">
        <v>1.01376021474134</v>
      </c>
      <c r="EO36" s="4">
        <v>0.87489152488107202</v>
      </c>
      <c r="EP36" s="4">
        <v>0.86557352752404804</v>
      </c>
      <c r="EQ36" s="4">
        <v>0.98571871606476202</v>
      </c>
      <c r="ER36" s="4">
        <v>1.0768965274284901</v>
      </c>
      <c r="ES36" s="4">
        <v>0.98635646258637399</v>
      </c>
      <c r="ET36" s="4">
        <v>0.86380102936733305</v>
      </c>
      <c r="EU36" s="4">
        <v>0.89196206245258203</v>
      </c>
      <c r="EV36" s="4">
        <v>0.79433194512834404</v>
      </c>
      <c r="EW36" s="4">
        <v>0.75834021301760202</v>
      </c>
      <c r="EX36" s="4">
        <v>0.72848196384914998</v>
      </c>
      <c r="EY36" s="4">
        <v>0.77030391347845995</v>
      </c>
      <c r="EZ36" s="4">
        <v>0.61713048523147895</v>
      </c>
      <c r="FA36" s="4">
        <v>0.54861470111997301</v>
      </c>
      <c r="FB36" s="4">
        <v>0.48983154325804701</v>
      </c>
      <c r="FC36" s="4">
        <v>0.49454384527071399</v>
      </c>
      <c r="FD36" s="4">
        <v>0.52335941757118998</v>
      </c>
      <c r="FE36" s="4">
        <v>0.53192409379905103</v>
      </c>
      <c r="FF36" s="4">
        <v>0.58259654276834505</v>
      </c>
      <c r="FG36" s="4">
        <v>0.59451537538074795</v>
      </c>
      <c r="FH36" s="4">
        <v>0.70100848367642798</v>
      </c>
      <c r="FI36" s="4">
        <v>0.75276588254463594</v>
      </c>
      <c r="FJ36" s="4">
        <v>0.97477460390931503</v>
      </c>
      <c r="FK36" s="4">
        <v>0.97746476534887605</v>
      </c>
      <c r="FL36" s="4">
        <v>1.1195457445255601</v>
      </c>
      <c r="FM36" s="4">
        <v>1.55374735477566</v>
      </c>
      <c r="FN36" s="4">
        <v>1.98000786258935</v>
      </c>
      <c r="FO36" s="4">
        <v>2.05950211362192</v>
      </c>
      <c r="FP36" s="4">
        <v>1.8387628543257799</v>
      </c>
      <c r="FQ36" s="4">
        <v>1.6829200798182999</v>
      </c>
      <c r="FR36" s="4">
        <v>1.77560897868887</v>
      </c>
      <c r="FS36" s="4">
        <v>1.7229167629644799</v>
      </c>
      <c r="FT36" s="4">
        <v>1.4749757896945901</v>
      </c>
      <c r="FU36" s="4">
        <v>1.34445766768687</v>
      </c>
      <c r="FV36" s="4">
        <v>1.11392921334591</v>
      </c>
      <c r="FW36" s="4">
        <v>1.2293721287306301</v>
      </c>
      <c r="FX36" s="4">
        <v>1.2893935087261199</v>
      </c>
      <c r="FY36" s="4">
        <v>1.25716590895865</v>
      </c>
      <c r="FZ36" s="4">
        <v>1.1703864571877201</v>
      </c>
      <c r="GA36" s="4">
        <v>1.1661728214826901</v>
      </c>
      <c r="GB36" s="4">
        <v>1.2180007007307001</v>
      </c>
      <c r="GC36" s="4">
        <v>1.16333597463198</v>
      </c>
      <c r="GD36" s="4">
        <v>1.01914149423733</v>
      </c>
      <c r="GE36" s="4">
        <v>0.97933744150817104</v>
      </c>
      <c r="GF36" s="4">
        <v>1.03748846337156</v>
      </c>
      <c r="GG36" s="4">
        <v>1.14688361638064</v>
      </c>
      <c r="GH36" s="4">
        <v>1.1036895597649099</v>
      </c>
      <c r="GI36" s="4">
        <v>1.01142621613753</v>
      </c>
      <c r="GJ36" s="4">
        <v>0.87197920836347198</v>
      </c>
      <c r="GK36" s="4">
        <v>0.86877539139666304</v>
      </c>
      <c r="GL36" s="4">
        <v>0.86673425956222805</v>
      </c>
      <c r="GM36" s="4">
        <v>0.85113760058367305</v>
      </c>
      <c r="GN36" s="4">
        <v>0.85568374716090101</v>
      </c>
      <c r="GO36" s="4">
        <v>0.92980594831688101</v>
      </c>
      <c r="GP36" s="4">
        <v>0.95086955981367904</v>
      </c>
      <c r="GQ36" s="4">
        <v>0.95602962622066501</v>
      </c>
      <c r="GR36" s="4">
        <v>0.95318032883978798</v>
      </c>
      <c r="GS36" s="4">
        <v>0.908401493593746</v>
      </c>
      <c r="GT36" s="4">
        <v>0.91626901563999996</v>
      </c>
      <c r="GU36" s="4">
        <v>0.88962624771515697</v>
      </c>
      <c r="GV36" s="4">
        <v>1.0714741375044501</v>
      </c>
      <c r="GW36" s="4">
        <v>1.0110425855310901</v>
      </c>
      <c r="GX36" s="4">
        <v>1.0024313111674099</v>
      </c>
      <c r="GY36" s="4">
        <v>0.972417426038518</v>
      </c>
      <c r="GZ36" s="4">
        <v>0.94352762574306304</v>
      </c>
      <c r="HA36" s="4">
        <v>0.92809849984705395</v>
      </c>
      <c r="HB36" s="4">
        <v>0.89287608761102299</v>
      </c>
      <c r="HC36" s="4">
        <v>0.91037846562171598</v>
      </c>
      <c r="HD36" s="4">
        <v>0.86142888654378702</v>
      </c>
      <c r="HE36" s="4">
        <v>0.83521595415942296</v>
      </c>
      <c r="HF36" s="4">
        <v>0.87427694326180305</v>
      </c>
      <c r="HG36" s="4">
        <v>0.88296818876188199</v>
      </c>
      <c r="HH36" s="4">
        <v>0.82906102698932405</v>
      </c>
      <c r="HI36" s="4">
        <v>0.84172376164213403</v>
      </c>
      <c r="HJ36" s="4">
        <v>0.83042322961474302</v>
      </c>
      <c r="HK36" s="4">
        <v>0.84829387662211397</v>
      </c>
      <c r="HL36" s="4">
        <v>0.84026026406891996</v>
      </c>
      <c r="HM36" s="4">
        <v>0.81409681526051902</v>
      </c>
      <c r="HN36" s="4">
        <v>0.83612029638724195</v>
      </c>
      <c r="HO36" s="4">
        <v>0.86033537440554797</v>
      </c>
      <c r="HP36" s="4">
        <v>0.90218756530127198</v>
      </c>
      <c r="HQ36" s="4">
        <v>0.96329642253487702</v>
      </c>
      <c r="HR36" s="4">
        <v>0.95115108046685004</v>
      </c>
      <c r="HS36" s="4">
        <v>0.987436123799595</v>
      </c>
      <c r="HT36" s="4">
        <v>0.97849980453104402</v>
      </c>
      <c r="HU36" s="4">
        <v>1.0045409451169001</v>
      </c>
      <c r="HV36" s="4">
        <v>0.99262281169470901</v>
      </c>
      <c r="HW36" s="4">
        <v>0.968317368634242</v>
      </c>
      <c r="HX36" s="4">
        <v>0.95898095087781698</v>
      </c>
      <c r="HY36" s="4">
        <v>1.05924045868515</v>
      </c>
      <c r="HZ36" s="4">
        <v>1.13625532324814</v>
      </c>
      <c r="IA36" s="4">
        <v>1.1236717266473799</v>
      </c>
      <c r="IB36" s="4">
        <v>1.05441238805312</v>
      </c>
      <c r="IC36" s="4">
        <v>0.97671519788261296</v>
      </c>
      <c r="ID36" s="4">
        <v>0.90559488070417404</v>
      </c>
      <c r="IE36" s="4">
        <v>0.88047984543666202</v>
      </c>
      <c r="IF36" s="4">
        <v>0.893036405054071</v>
      </c>
      <c r="IG36" s="4">
        <v>0.86898327894791105</v>
      </c>
      <c r="IH36" s="4">
        <v>0.82141409113343899</v>
      </c>
      <c r="II36" s="4">
        <v>0.81136923200085598</v>
      </c>
      <c r="IJ36" s="4">
        <v>0.85442359825690295</v>
      </c>
      <c r="IK36" s="4">
        <v>0.88415102759277397</v>
      </c>
      <c r="IL36" s="4">
        <v>0.82668302796714899</v>
      </c>
      <c r="IM36" s="4">
        <v>0.81555030162269104</v>
      </c>
      <c r="IN36" s="4">
        <v>0.86836351310086501</v>
      </c>
      <c r="IO36" s="4">
        <v>0.961653602411776</v>
      </c>
      <c r="IP36" s="4">
        <v>1.03349407766961</v>
      </c>
      <c r="IQ36" s="4">
        <v>1.0197143468210199</v>
      </c>
      <c r="IR36" s="4">
        <v>1.01193913780894</v>
      </c>
      <c r="IS36" s="4">
        <v>1.1271857312633899</v>
      </c>
      <c r="IT36" s="4">
        <v>1.31204396466577</v>
      </c>
      <c r="IU36" s="4">
        <v>1.3414537840616401</v>
      </c>
      <c r="IV36" s="4">
        <v>1.3275928035244999</v>
      </c>
      <c r="IW36" s="4">
        <v>1.2100360760092499</v>
      </c>
      <c r="IX36" s="4">
        <v>1.2100380701148099</v>
      </c>
      <c r="IY36" s="4">
        <v>1.1598255331724301</v>
      </c>
      <c r="IZ36" s="4">
        <v>1.1517476216298901</v>
      </c>
      <c r="JA36" s="4">
        <v>1.0510691101495799</v>
      </c>
      <c r="JB36" s="4">
        <v>1.10497014708297</v>
      </c>
      <c r="JC36" s="4">
        <v>1.15136365743076</v>
      </c>
      <c r="JD36" s="4">
        <v>1.2097200805615</v>
      </c>
      <c r="JE36" s="4">
        <v>1.09970467615942</v>
      </c>
      <c r="JF36" s="4">
        <v>1.01428534316122</v>
      </c>
      <c r="JG36" s="4">
        <v>1.0212172184549899</v>
      </c>
      <c r="JH36" s="4">
        <v>0.97077361964967701</v>
      </c>
      <c r="JI36" s="4">
        <v>0.97873862883658502</v>
      </c>
      <c r="JJ36" s="4">
        <v>0.97682300302200897</v>
      </c>
      <c r="JK36" s="4">
        <v>1.0433465436706599</v>
      </c>
      <c r="JL36" s="4">
        <v>1.11485776012944</v>
      </c>
      <c r="JM36" s="4">
        <v>1.0522203663212399</v>
      </c>
      <c r="JN36" s="4">
        <v>0.95908203382128598</v>
      </c>
      <c r="JO36" s="4">
        <v>0.88768555777364899</v>
      </c>
      <c r="JP36" s="4">
        <v>0.88614952019151705</v>
      </c>
      <c r="JQ36" s="4">
        <v>0.91329179975160601</v>
      </c>
      <c r="JR36" s="4">
        <v>0.92093075730608498</v>
      </c>
      <c r="JS36" s="4">
        <v>0.87750373547896998</v>
      </c>
      <c r="JT36" s="4">
        <v>0.92330852670687102</v>
      </c>
      <c r="JU36" s="4">
        <v>0.96596716893130796</v>
      </c>
      <c r="JV36" s="4">
        <v>0.99055437063024598</v>
      </c>
      <c r="JW36" s="4">
        <v>0.95144611194537898</v>
      </c>
      <c r="JX36" s="4">
        <v>0.85982829530550597</v>
      </c>
      <c r="JY36" s="4">
        <v>0.92869890217990203</v>
      </c>
      <c r="JZ36" s="4">
        <v>0.965649008392792</v>
      </c>
      <c r="KA36" s="4">
        <v>1.03758220796649</v>
      </c>
      <c r="KB36" s="4">
        <v>0.97750601265125603</v>
      </c>
      <c r="KC36" s="4">
        <v>0.98624887837368402</v>
      </c>
      <c r="KD36" s="4">
        <v>0.99251187923047102</v>
      </c>
      <c r="KE36" s="4">
        <v>1.03852102413223</v>
      </c>
      <c r="KF36" s="4">
        <v>0.98374638816724602</v>
      </c>
      <c r="KG36" s="4">
        <v>0.89232302625043802</v>
      </c>
      <c r="KH36" s="4">
        <v>0.88188027492684695</v>
      </c>
      <c r="KI36" s="4">
        <v>0.93251141908181401</v>
      </c>
      <c r="KJ36" s="4">
        <v>1.01240296808796</v>
      </c>
      <c r="KK36" s="4">
        <v>1.0947071891512099</v>
      </c>
      <c r="KL36" s="4">
        <v>1.1071605364103601</v>
      </c>
      <c r="KM36" s="4">
        <v>1.1411541840210999</v>
      </c>
      <c r="KN36" s="4">
        <v>1.1559874299956701</v>
      </c>
      <c r="KO36" s="4">
        <v>1.12784630192057</v>
      </c>
      <c r="KP36" s="4">
        <v>1.1630114959116999</v>
      </c>
      <c r="KQ36" s="4">
        <v>1.1967539741237101</v>
      </c>
      <c r="KR36" s="4">
        <v>1.28392413294168</v>
      </c>
      <c r="KS36" s="4">
        <v>1.39675154828935</v>
      </c>
      <c r="KT36" s="4">
        <v>1.40116379901239</v>
      </c>
      <c r="KU36" s="4">
        <v>1.4627106633924001</v>
      </c>
      <c r="KV36" s="4">
        <v>1.36407966618538</v>
      </c>
      <c r="KW36" s="4">
        <v>1.2020793710776201</v>
      </c>
      <c r="KX36" s="4">
        <v>1.1583397646554801</v>
      </c>
      <c r="KY36" s="4">
        <v>1.09091980401847</v>
      </c>
      <c r="KZ36" s="4">
        <v>1.10246256625508</v>
      </c>
      <c r="LA36" s="4">
        <v>1.0217342330533199</v>
      </c>
      <c r="LB36" s="4">
        <v>0.92346849261434205</v>
      </c>
      <c r="LC36" s="4">
        <v>0.88614386663586797</v>
      </c>
      <c r="LD36" s="4">
        <v>0.863332938875364</v>
      </c>
      <c r="LE36" s="4">
        <v>0.83640812481261295</v>
      </c>
      <c r="LF36" s="4">
        <v>0.85224809048545902</v>
      </c>
      <c r="LG36" s="4">
        <v>0.76412518726479906</v>
      </c>
      <c r="LH36" s="4">
        <v>0.75676924294359704</v>
      </c>
      <c r="LI36" s="4">
        <v>0.62514811041525797</v>
      </c>
      <c r="LJ36" s="4">
        <v>0.59943276315245897</v>
      </c>
      <c r="LK36" s="4">
        <v>0.57145814473972001</v>
      </c>
      <c r="LL36" s="4">
        <v>0.63523199991221602</v>
      </c>
      <c r="LM36" s="4">
        <v>0.76663909127485697</v>
      </c>
      <c r="LN36" s="4">
        <v>0.77104614638545999</v>
      </c>
      <c r="LO36" s="4">
        <v>0.85647213299231295</v>
      </c>
      <c r="LP36" s="4">
        <v>0.91086284004524698</v>
      </c>
      <c r="LQ36" s="4">
        <v>0.927401100088588</v>
      </c>
      <c r="LR36" s="4">
        <v>0.93711891108105605</v>
      </c>
      <c r="LS36" s="4">
        <v>0.94484108665012501</v>
      </c>
      <c r="LT36" s="4">
        <v>1.0012957921257399</v>
      </c>
      <c r="LU36" s="4">
        <v>1.24332752992914</v>
      </c>
      <c r="LV36" s="4">
        <v>1.3375054232533801</v>
      </c>
      <c r="LW36" s="4">
        <v>1.4357017310744</v>
      </c>
      <c r="LX36" s="4">
        <v>1.2700887130864</v>
      </c>
      <c r="LY36" s="4">
        <v>1.1362401363672501</v>
      </c>
      <c r="LZ36" s="4">
        <v>1.21157615712098</v>
      </c>
      <c r="MA36" s="4">
        <v>1.0920358232183001</v>
      </c>
      <c r="MB36" s="4">
        <v>1.0243618630147</v>
      </c>
      <c r="MC36" s="4">
        <v>1.08819319944448</v>
      </c>
      <c r="MD36" s="4">
        <v>1.1687201144008901</v>
      </c>
      <c r="ME36" s="4">
        <v>1.2335653397221</v>
      </c>
      <c r="MF36" s="4">
        <v>1.2287004377516699</v>
      </c>
      <c r="MG36" s="4">
        <v>1.19103778496757</v>
      </c>
      <c r="MH36" s="4">
        <v>1.0964644969822399</v>
      </c>
      <c r="MI36" s="4">
        <v>1.09421630686043</v>
      </c>
      <c r="MJ36" s="4">
        <v>1.2129673293804499</v>
      </c>
      <c r="MK36" s="4">
        <v>1.16080188659283</v>
      </c>
      <c r="ML36" s="4">
        <v>1.08910698795217</v>
      </c>
      <c r="MM36" s="4">
        <v>1.07085239983238</v>
      </c>
      <c r="MN36" s="4">
        <v>1.0319545972915201</v>
      </c>
      <c r="MO36" s="4">
        <v>0.94956209428493199</v>
      </c>
      <c r="MP36" s="4">
        <v>0.856879040628717</v>
      </c>
    </row>
    <row r="37" spans="1:354" x14ac:dyDescent="0.25">
      <c r="A37" t="s">
        <v>71</v>
      </c>
      <c r="B37" t="s">
        <v>72</v>
      </c>
      <c r="C37" s="4">
        <v>1.1404897291873799</v>
      </c>
      <c r="D37" s="4">
        <v>1.14086210335024</v>
      </c>
      <c r="E37" s="4">
        <v>1.1990119233455401</v>
      </c>
      <c r="F37" s="4">
        <v>1.17336131238026</v>
      </c>
      <c r="G37" s="4">
        <v>1.05254751706176</v>
      </c>
      <c r="H37" s="4">
        <v>1.11883835114828</v>
      </c>
      <c r="I37" s="4">
        <v>1.0340644744584799</v>
      </c>
      <c r="J37" s="4">
        <v>0.97606823725537495</v>
      </c>
      <c r="K37" s="4">
        <v>0.976555279132722</v>
      </c>
      <c r="L37" s="4">
        <v>0.97238406141359501</v>
      </c>
      <c r="M37" s="4">
        <v>0.94335017213830896</v>
      </c>
      <c r="N37" s="4">
        <v>0.96490576922911597</v>
      </c>
      <c r="O37" s="4">
        <v>0.86091051047712297</v>
      </c>
      <c r="P37" s="4">
        <v>0.95999454299929199</v>
      </c>
      <c r="Q37" s="4">
        <v>0.99381360098593696</v>
      </c>
      <c r="R37" s="4">
        <v>0.90768788105976395</v>
      </c>
      <c r="S37" s="4">
        <v>0.98994867907596396</v>
      </c>
      <c r="T37" s="4">
        <v>0.968900665963357</v>
      </c>
      <c r="U37" s="4">
        <v>1.0091808353040601</v>
      </c>
      <c r="V37" s="4">
        <v>1.0793099484164601</v>
      </c>
      <c r="W37" s="4">
        <v>1.0715786821753299</v>
      </c>
      <c r="X37" s="4">
        <v>1.1054872527192401</v>
      </c>
      <c r="Y37" s="4">
        <v>1.14336904405159</v>
      </c>
      <c r="Z37" s="4">
        <v>1.0142673957603301</v>
      </c>
      <c r="AA37" s="4">
        <v>1.3298465613466399</v>
      </c>
      <c r="AB37" s="4">
        <v>1.1819536908828401</v>
      </c>
      <c r="AC37" s="4">
        <v>1.14033245380023</v>
      </c>
      <c r="AD37" s="4">
        <v>1.23721316130215</v>
      </c>
      <c r="AE37" s="4">
        <v>1.2086805112149499</v>
      </c>
      <c r="AF37" s="4">
        <v>1.21360138923495</v>
      </c>
      <c r="AG37" s="4">
        <v>1.19936283130389</v>
      </c>
      <c r="AH37" s="4">
        <v>1.1863366054254301</v>
      </c>
      <c r="AI37" s="4">
        <v>1.22844956554208</v>
      </c>
      <c r="AJ37" s="4">
        <v>1.24970660213568</v>
      </c>
      <c r="AK37" s="4">
        <v>1.1896508916225199</v>
      </c>
      <c r="AL37" s="4">
        <v>1.39989328873858</v>
      </c>
      <c r="AM37" s="4">
        <v>1.06360451888534</v>
      </c>
      <c r="AN37" s="4">
        <v>1.0592765851852599</v>
      </c>
      <c r="AO37" s="4">
        <v>1.0660037419196999</v>
      </c>
      <c r="AP37" s="4">
        <v>1.0028796671085001</v>
      </c>
      <c r="AQ37" s="4">
        <v>0.98895653009051598</v>
      </c>
      <c r="AR37" s="4">
        <v>0.97443845569577203</v>
      </c>
      <c r="AS37" s="4">
        <v>0.99604708841724798</v>
      </c>
      <c r="AT37" s="4">
        <v>0.95330654799534398</v>
      </c>
      <c r="AU37" s="4">
        <v>0.96529948727751103</v>
      </c>
      <c r="AV37" s="4">
        <v>0.93981179267891601</v>
      </c>
      <c r="AW37" s="4">
        <v>0.94593477692367001</v>
      </c>
      <c r="AX37" s="4">
        <v>0.90302292138901796</v>
      </c>
      <c r="AY37" s="4">
        <v>0.935214528345782</v>
      </c>
      <c r="AZ37" s="4">
        <v>0.92729584922623198</v>
      </c>
      <c r="BA37" s="4">
        <v>0.89492318582470998</v>
      </c>
      <c r="BB37" s="4">
        <v>0.92359065310077204</v>
      </c>
      <c r="BC37" s="4">
        <v>0.91689653400801097</v>
      </c>
      <c r="BD37" s="4">
        <v>0.92606314172981496</v>
      </c>
      <c r="BE37" s="4">
        <v>0.90966531351472502</v>
      </c>
      <c r="BF37" s="4">
        <v>0.93825624676464503</v>
      </c>
      <c r="BG37" s="4">
        <v>0.89220282589577404</v>
      </c>
      <c r="BH37" s="4">
        <v>0.87724871659441805</v>
      </c>
      <c r="BI37" s="4">
        <v>0.90760310696503599</v>
      </c>
      <c r="BJ37" s="4">
        <v>0.95854400807576001</v>
      </c>
      <c r="BK37" s="4">
        <v>1.06459556943355</v>
      </c>
      <c r="BL37" s="4">
        <v>1.0518562212226701</v>
      </c>
      <c r="BM37" s="4">
        <v>1.03652783101263</v>
      </c>
      <c r="BN37" s="4">
        <v>1.02312454096509</v>
      </c>
      <c r="BO37" s="4">
        <v>1.0218094544972101</v>
      </c>
      <c r="BP37" s="4">
        <v>1.0333941181449</v>
      </c>
      <c r="BQ37" s="4">
        <v>1.0265075562374499</v>
      </c>
      <c r="BR37" s="4">
        <v>1.06048745214985</v>
      </c>
      <c r="BS37" s="4">
        <v>1.0677299718390001</v>
      </c>
      <c r="BT37" s="4">
        <v>1.0922587859300199</v>
      </c>
      <c r="BU37" s="4">
        <v>1.0799973522954001</v>
      </c>
      <c r="BV37" s="4">
        <v>1.041387989305</v>
      </c>
      <c r="BW37" s="4">
        <v>1.04531316287434</v>
      </c>
      <c r="BX37" s="4">
        <v>1.0435124746923199</v>
      </c>
      <c r="BY37" s="4">
        <v>1.0585637103213199</v>
      </c>
      <c r="BZ37" s="4">
        <v>1.02442291125371</v>
      </c>
      <c r="CA37" s="4">
        <v>1.02166607203577</v>
      </c>
      <c r="CB37" s="4">
        <v>1.0104243197323299</v>
      </c>
      <c r="CC37" s="4">
        <v>1.0136457578162901</v>
      </c>
      <c r="CD37" s="4">
        <v>1.00173200459725</v>
      </c>
      <c r="CE37" s="4">
        <v>0.97758828322247604</v>
      </c>
      <c r="CF37" s="4">
        <v>0.97642823380458199</v>
      </c>
      <c r="CG37" s="4">
        <v>0.96832982459557104</v>
      </c>
      <c r="CH37" s="4">
        <v>0.94929717407227898</v>
      </c>
      <c r="CI37" s="4">
        <v>0.917406555866213</v>
      </c>
      <c r="CJ37" s="4">
        <v>0.94467255777325598</v>
      </c>
      <c r="CK37" s="4">
        <v>0.94549092369651999</v>
      </c>
      <c r="CL37" s="4">
        <v>1.00241554438645</v>
      </c>
      <c r="CM37" s="4">
        <v>1.03096559828731</v>
      </c>
      <c r="CN37" s="4">
        <v>1.02482574971354</v>
      </c>
      <c r="CO37" s="4">
        <v>1.01275359848394</v>
      </c>
      <c r="CP37" s="4">
        <v>1.0021021996478401</v>
      </c>
      <c r="CQ37" s="4">
        <v>1.0400412434506501</v>
      </c>
      <c r="CR37" s="4">
        <v>1.0138133720092699</v>
      </c>
      <c r="CS37" s="4">
        <v>1.02002334191527</v>
      </c>
      <c r="CT37" s="4">
        <v>1.02288487804441</v>
      </c>
      <c r="CU37" s="4">
        <v>1.0320211948783</v>
      </c>
      <c r="CV37" s="4">
        <v>1.0425468508331099</v>
      </c>
      <c r="CW37" s="4">
        <v>1.0369851121175999</v>
      </c>
      <c r="CX37" s="4">
        <v>0.96853430169300103</v>
      </c>
      <c r="CY37" s="4">
        <v>0.95162369762648402</v>
      </c>
      <c r="CZ37" s="4">
        <v>0.97397699307462904</v>
      </c>
      <c r="DA37" s="4">
        <v>0.96223464734154296</v>
      </c>
      <c r="DB37" s="4">
        <v>0.96362228668389205</v>
      </c>
      <c r="DC37" s="4">
        <v>0.96759570895744595</v>
      </c>
      <c r="DD37" s="4">
        <v>0.93809440984590597</v>
      </c>
      <c r="DE37" s="4">
        <v>0.95188662363549204</v>
      </c>
      <c r="DF37" s="4">
        <v>0.96344980934731395</v>
      </c>
      <c r="DG37" s="4">
        <v>0.98783483961207597</v>
      </c>
      <c r="DH37" s="4">
        <v>0.97203993476842798</v>
      </c>
      <c r="DI37" s="4">
        <v>0.99493050215400403</v>
      </c>
      <c r="DJ37" s="4">
        <v>0.99805956437387999</v>
      </c>
      <c r="DK37" s="4">
        <v>1.02868745954185</v>
      </c>
      <c r="DL37" s="4">
        <v>1.01333439233809</v>
      </c>
      <c r="DM37" s="4">
        <v>1.02624828339303</v>
      </c>
      <c r="DN37" s="4">
        <v>1.03087448747281</v>
      </c>
      <c r="DO37" s="4">
        <v>1.0254133543602899</v>
      </c>
      <c r="DP37" s="4">
        <v>1.0776844175085101</v>
      </c>
      <c r="DQ37" s="4">
        <v>1.05473717058792</v>
      </c>
      <c r="DR37" s="4">
        <v>1.0636354864342601</v>
      </c>
      <c r="DS37" s="4">
        <v>1.0451834614748701</v>
      </c>
      <c r="DT37" s="4">
        <v>1.0341973515101099</v>
      </c>
      <c r="DU37" s="4">
        <v>1.0590809444062099</v>
      </c>
      <c r="DV37" s="4">
        <v>1.0618014406645699</v>
      </c>
      <c r="DW37" s="4">
        <v>1.01807010433692</v>
      </c>
      <c r="DX37" s="4">
        <v>1.02010864842291</v>
      </c>
      <c r="DY37" s="4">
        <v>1.0228781664114801</v>
      </c>
      <c r="DZ37" s="4">
        <v>1.0281219407890601</v>
      </c>
      <c r="EA37" s="4">
        <v>1.02029052662441</v>
      </c>
      <c r="EB37" s="4">
        <v>1.02900794150974</v>
      </c>
      <c r="EC37" s="4">
        <v>1.02974835255768</v>
      </c>
      <c r="ED37" s="4">
        <v>1.00624754894527</v>
      </c>
      <c r="EE37" s="4">
        <v>1.0064941626288</v>
      </c>
      <c r="EF37" s="4">
        <v>1.0197295126722701</v>
      </c>
      <c r="EG37" s="4">
        <v>0.98761440995109395</v>
      </c>
      <c r="EH37" s="4">
        <v>0.98259095387034201</v>
      </c>
      <c r="EI37" s="4">
        <v>1.00027173562409</v>
      </c>
      <c r="EJ37" s="4">
        <v>0.99530413300287801</v>
      </c>
      <c r="EK37" s="4">
        <v>0.98507739430561303</v>
      </c>
      <c r="EL37" s="4">
        <v>0.97811588618342804</v>
      </c>
      <c r="EM37" s="4">
        <v>0.97640189009341605</v>
      </c>
      <c r="EN37" s="4">
        <v>0.955116694854381</v>
      </c>
      <c r="EO37" s="4">
        <v>0.94158147872623998</v>
      </c>
      <c r="EP37" s="4">
        <v>0.97983292389715204</v>
      </c>
      <c r="EQ37" s="4">
        <v>0.965617542495947</v>
      </c>
      <c r="ER37" s="4">
        <v>0.96837157857089895</v>
      </c>
      <c r="ES37" s="4">
        <v>0.94784318049076</v>
      </c>
      <c r="ET37" s="4">
        <v>0.96621000090033005</v>
      </c>
      <c r="EU37" s="4">
        <v>0.97309665215877805</v>
      </c>
      <c r="EV37" s="4">
        <v>0.96924679828538596</v>
      </c>
      <c r="EW37" s="4">
        <v>0.96622770649932999</v>
      </c>
      <c r="EX37" s="4">
        <v>0.96072828817584599</v>
      </c>
      <c r="EY37" s="4">
        <v>0.98792746694379896</v>
      </c>
      <c r="EZ37" s="4">
        <v>0.99322806876199399</v>
      </c>
      <c r="FA37" s="4">
        <v>1.04143640463577</v>
      </c>
      <c r="FB37" s="4">
        <v>1.04774473268165</v>
      </c>
      <c r="FC37" s="4">
        <v>1.07193227624734</v>
      </c>
      <c r="FD37" s="4">
        <v>1.09050106253056</v>
      </c>
      <c r="FE37" s="4">
        <v>1.09227131483232</v>
      </c>
      <c r="FF37" s="4">
        <v>1.0846210313201501</v>
      </c>
      <c r="FG37" s="4">
        <v>1.08026836675551</v>
      </c>
      <c r="FH37" s="4">
        <v>1.0587538736598601</v>
      </c>
      <c r="FI37" s="4">
        <v>1.0914629705350101</v>
      </c>
      <c r="FJ37" s="4">
        <v>1.0873878672195501</v>
      </c>
      <c r="FK37" s="4">
        <v>1.04974735710227</v>
      </c>
      <c r="FL37" s="4">
        <v>1.06038126700572</v>
      </c>
      <c r="FM37" s="4">
        <v>1.0238820997318401</v>
      </c>
      <c r="FN37" s="4">
        <v>0.97059327906477999</v>
      </c>
      <c r="FO37" s="4">
        <v>0.93759422002284198</v>
      </c>
      <c r="FP37" s="4">
        <v>0.92013561230115104</v>
      </c>
      <c r="FQ37" s="4">
        <v>0.92478167648557297</v>
      </c>
      <c r="FR37" s="4">
        <v>0.90556478640944305</v>
      </c>
      <c r="FS37" s="4">
        <v>0.91324288905275497</v>
      </c>
      <c r="FT37" s="4">
        <v>0.92577568819832301</v>
      </c>
      <c r="FU37" s="4">
        <v>0.89505511426527296</v>
      </c>
      <c r="FV37" s="4">
        <v>0.892229744504905</v>
      </c>
      <c r="FW37" s="4">
        <v>0.89734433906113398</v>
      </c>
      <c r="FX37" s="4">
        <v>0.89140383908627097</v>
      </c>
      <c r="FY37" s="4">
        <v>0.88080362679565605</v>
      </c>
      <c r="FZ37" s="4">
        <v>0.88946084795600699</v>
      </c>
      <c r="GA37" s="4">
        <v>0.90704753617843403</v>
      </c>
      <c r="GB37" s="4">
        <v>0.88503383109838396</v>
      </c>
      <c r="GC37" s="4">
        <v>0.88445910206842604</v>
      </c>
      <c r="GD37" s="4">
        <v>0.89327093736132301</v>
      </c>
      <c r="GE37" s="4">
        <v>0.89449375636005701</v>
      </c>
      <c r="GF37" s="4">
        <v>0.91265335015330196</v>
      </c>
      <c r="GG37" s="4">
        <v>0.91961206508818405</v>
      </c>
      <c r="GH37" s="4">
        <v>0.93811384190313296</v>
      </c>
      <c r="GI37" s="4">
        <v>0.93996627881955097</v>
      </c>
      <c r="GJ37" s="4">
        <v>0.95100289101018598</v>
      </c>
      <c r="GK37" s="4">
        <v>0.97977495958131999</v>
      </c>
      <c r="GL37" s="4">
        <v>0.98573475982229097</v>
      </c>
      <c r="GM37" s="4">
        <v>0.98042347417723696</v>
      </c>
      <c r="GN37" s="4">
        <v>0.99781941474689195</v>
      </c>
      <c r="GO37" s="4">
        <v>0.99850731348538302</v>
      </c>
      <c r="GP37" s="4">
        <v>0.99856413789002296</v>
      </c>
      <c r="GQ37" s="4">
        <v>1.01026773042123</v>
      </c>
      <c r="GR37" s="4">
        <v>1.01548688996055</v>
      </c>
      <c r="GS37" s="4">
        <v>1.0206556912718501</v>
      </c>
      <c r="GT37" s="4">
        <v>1.00063355696534</v>
      </c>
      <c r="GU37" s="4">
        <v>0.99292679949096296</v>
      </c>
      <c r="GV37" s="4">
        <v>0.98526649653524401</v>
      </c>
      <c r="GW37" s="4">
        <v>0.96579917438004204</v>
      </c>
      <c r="GX37" s="4">
        <v>0.97184578233848196</v>
      </c>
      <c r="GY37" s="4">
        <v>0.98932583049262401</v>
      </c>
      <c r="GZ37" s="4">
        <v>0.99261354790765199</v>
      </c>
      <c r="HA37" s="4">
        <v>1.0223377057518199</v>
      </c>
      <c r="HB37" s="4">
        <v>1.03397532780759</v>
      </c>
      <c r="HC37" s="4">
        <v>1.01266462452294</v>
      </c>
      <c r="HD37" s="4">
        <v>1.00312148492734</v>
      </c>
      <c r="HE37" s="4">
        <v>1.0066715124188601</v>
      </c>
      <c r="HF37" s="4">
        <v>1.0219426543681001</v>
      </c>
      <c r="HG37" s="4">
        <v>1.04312643789366</v>
      </c>
      <c r="HH37" s="4">
        <v>1.0423096377991601</v>
      </c>
      <c r="HI37" s="4">
        <v>1.0427777644192799</v>
      </c>
      <c r="HJ37" s="4">
        <v>1.0206063072637801</v>
      </c>
      <c r="HK37" s="4">
        <v>1.00651959381668</v>
      </c>
      <c r="HL37" s="4">
        <v>1.0121960766148701</v>
      </c>
      <c r="HM37" s="4">
        <v>0.995187072827039</v>
      </c>
      <c r="HN37" s="4">
        <v>0.99675981231333899</v>
      </c>
      <c r="HO37" s="4">
        <v>0.999197818608204</v>
      </c>
      <c r="HP37" s="4">
        <v>0.99842541268454699</v>
      </c>
      <c r="HQ37" s="4">
        <v>1.0028993855250501</v>
      </c>
      <c r="HR37" s="4">
        <v>1.0053174339929101</v>
      </c>
      <c r="HS37" s="4">
        <v>1.0001926959701599</v>
      </c>
      <c r="HT37" s="4">
        <v>0.98938043140259002</v>
      </c>
      <c r="HU37" s="4">
        <v>0.99536165113349295</v>
      </c>
      <c r="HV37" s="4">
        <v>1.0233563345964301</v>
      </c>
      <c r="HW37" s="4">
        <v>1.03067269576429</v>
      </c>
      <c r="HX37" s="4">
        <v>1.0234873100002699</v>
      </c>
      <c r="HY37" s="4">
        <v>1.0118506277241299</v>
      </c>
      <c r="HZ37" s="4">
        <v>1.0106192577972299</v>
      </c>
      <c r="IA37" s="4">
        <v>1.00381826568923</v>
      </c>
      <c r="IB37" s="4">
        <v>0.99717920870921495</v>
      </c>
      <c r="IC37" s="4">
        <v>1.00169326566188</v>
      </c>
      <c r="ID37" s="4">
        <v>1.01210593082995</v>
      </c>
      <c r="IE37" s="4">
        <v>1.0254703446262501</v>
      </c>
      <c r="IF37" s="4">
        <v>1.02707297959884</v>
      </c>
      <c r="IG37" s="4">
        <v>1.0265614226607001</v>
      </c>
      <c r="IH37" s="4">
        <v>1.0167914534447</v>
      </c>
      <c r="II37" s="4">
        <v>1.02274713698734</v>
      </c>
      <c r="IJ37" s="4">
        <v>1.02706720369523</v>
      </c>
      <c r="IK37" s="4">
        <v>1.0244823598386099</v>
      </c>
      <c r="IL37" s="4">
        <v>1.02608992316806</v>
      </c>
      <c r="IM37" s="4">
        <v>1.0321325746477501</v>
      </c>
      <c r="IN37" s="4">
        <v>1.02405314737229</v>
      </c>
      <c r="IO37" s="4">
        <v>1.02135756516635</v>
      </c>
      <c r="IP37" s="4">
        <v>1.0024099077261901</v>
      </c>
      <c r="IQ37" s="4">
        <v>0.98421651669348797</v>
      </c>
      <c r="IR37" s="4">
        <v>0.98645679514853202</v>
      </c>
      <c r="IS37" s="4">
        <v>0.98047446483251999</v>
      </c>
      <c r="IT37" s="4">
        <v>0.96697559215360196</v>
      </c>
      <c r="IU37" s="4">
        <v>0.94887562048891205</v>
      </c>
      <c r="IV37" s="4">
        <v>0.93141064104377902</v>
      </c>
      <c r="IW37" s="4">
        <v>0.94626048746220004</v>
      </c>
      <c r="IX37" s="4">
        <v>0.93112851784056605</v>
      </c>
      <c r="IY37" s="4">
        <v>0.93431058069088502</v>
      </c>
      <c r="IZ37" s="4">
        <v>0.94905018454398804</v>
      </c>
      <c r="JA37" s="4">
        <v>0.92392422172142497</v>
      </c>
      <c r="JB37" s="4">
        <v>0.92793827594421296</v>
      </c>
      <c r="JC37" s="4">
        <v>0.92926002356450599</v>
      </c>
      <c r="JD37" s="4">
        <v>0.93404021821829097</v>
      </c>
      <c r="JE37" s="4">
        <v>0.93129087637375096</v>
      </c>
      <c r="JF37" s="4">
        <v>0.94511345768433397</v>
      </c>
      <c r="JG37" s="4">
        <v>0.94578932254082004</v>
      </c>
      <c r="JH37" s="4">
        <v>0.97083935556112999</v>
      </c>
      <c r="JI37" s="4">
        <v>0.969411684754799</v>
      </c>
      <c r="JJ37" s="4">
        <v>0.97864746656130697</v>
      </c>
      <c r="JK37" s="4">
        <v>0.97254878180250404</v>
      </c>
      <c r="JL37" s="4">
        <v>0.97139096148679505</v>
      </c>
      <c r="JM37" s="4">
        <v>0.99328330689851096</v>
      </c>
      <c r="JN37" s="4">
        <v>1.0017360262039099</v>
      </c>
      <c r="JO37" s="4">
        <v>1.0013511565303801</v>
      </c>
      <c r="JP37" s="4">
        <v>0.99611728424796198</v>
      </c>
      <c r="JQ37" s="4">
        <v>1.0024331683332499</v>
      </c>
      <c r="JR37" s="4">
        <v>0.99946081349056803</v>
      </c>
      <c r="JS37" s="4">
        <v>1.0090120392898201</v>
      </c>
      <c r="JT37" s="4">
        <v>0.98943022567035799</v>
      </c>
      <c r="JU37" s="4">
        <v>0.99019594330356198</v>
      </c>
      <c r="JV37" s="4">
        <v>0.98802920961362795</v>
      </c>
      <c r="JW37" s="4">
        <v>0.99047485721834205</v>
      </c>
      <c r="JX37" s="4">
        <v>0.99851990544542002</v>
      </c>
      <c r="JY37" s="4">
        <v>0.984940225653957</v>
      </c>
      <c r="JZ37" s="4">
        <v>0.97592650558217398</v>
      </c>
      <c r="KA37" s="4">
        <v>0.97410972177955502</v>
      </c>
      <c r="KB37" s="4">
        <v>0.98168561871891602</v>
      </c>
      <c r="KC37" s="4">
        <v>0.97499887792871998</v>
      </c>
      <c r="KD37" s="4">
        <v>0.97259203685392104</v>
      </c>
      <c r="KE37" s="4">
        <v>0.96742273946388202</v>
      </c>
      <c r="KF37" s="4">
        <v>0.98542199924931795</v>
      </c>
      <c r="KG37" s="4">
        <v>0.99936721748926705</v>
      </c>
      <c r="KH37" s="4">
        <v>1.03024984866008</v>
      </c>
      <c r="KI37" s="4">
        <v>1.0400301176783899</v>
      </c>
      <c r="KJ37" s="4">
        <v>1.0256962583806399</v>
      </c>
      <c r="KK37" s="4">
        <v>1.02050645554293</v>
      </c>
      <c r="KL37" s="4">
        <v>1.0319707005015499</v>
      </c>
      <c r="KM37" s="4">
        <v>1.03030303167351</v>
      </c>
      <c r="KN37" s="4">
        <v>1.0271881278916699</v>
      </c>
      <c r="KO37" s="4">
        <v>1.0201464256366599</v>
      </c>
      <c r="KP37" s="4">
        <v>1.01208957539039</v>
      </c>
      <c r="KQ37" s="4">
        <v>1.01905328714911</v>
      </c>
      <c r="KR37" s="4">
        <v>1.0195108210282799</v>
      </c>
      <c r="KS37" s="4">
        <v>0.99064636823810504</v>
      </c>
      <c r="KT37" s="4">
        <v>0.959821843734602</v>
      </c>
      <c r="KU37" s="4">
        <v>0.93894480992945795</v>
      </c>
      <c r="KV37" s="4">
        <v>0.93422130904045297</v>
      </c>
      <c r="KW37" s="4">
        <v>0.92221695663735104</v>
      </c>
      <c r="KX37" s="4">
        <v>0.87859105911587698</v>
      </c>
      <c r="KY37" s="4">
        <v>0.86420579128477604</v>
      </c>
      <c r="KZ37" s="4">
        <v>0.83190067123831002</v>
      </c>
      <c r="LA37" s="4">
        <v>0.79854459694282198</v>
      </c>
      <c r="LB37" s="4">
        <v>0.78320422253731103</v>
      </c>
      <c r="LC37" s="4">
        <v>0.77474832402384097</v>
      </c>
      <c r="LD37" s="4">
        <v>0.802968634091341</v>
      </c>
      <c r="LE37" s="4">
        <v>0.79675926032668698</v>
      </c>
      <c r="LF37" s="4">
        <v>0.78703568486657904</v>
      </c>
      <c r="LG37" s="4">
        <v>0.81504514776006198</v>
      </c>
      <c r="LH37" s="4">
        <v>0.81945831609249298</v>
      </c>
      <c r="LI37" s="4">
        <v>0.79373977419052499</v>
      </c>
      <c r="LJ37" s="4">
        <v>0.74828903441043204</v>
      </c>
      <c r="LK37" s="4">
        <v>0.70656710327735495</v>
      </c>
      <c r="LL37" s="4">
        <v>0.80476948622192002</v>
      </c>
      <c r="LM37" s="4">
        <v>0.986713381561241</v>
      </c>
      <c r="LN37" s="4">
        <v>0.96273129310148797</v>
      </c>
      <c r="LO37" s="4">
        <v>1.0142774518086899</v>
      </c>
      <c r="LP37" s="4">
        <v>1.0919463786510399</v>
      </c>
      <c r="LQ37" s="4">
        <v>1.1456268561031699</v>
      </c>
      <c r="LR37" s="4">
        <v>1.2260981284485299</v>
      </c>
      <c r="LS37" s="4">
        <v>1.2259076766687</v>
      </c>
      <c r="LT37" s="4">
        <v>1.2832500255077499</v>
      </c>
      <c r="LU37" s="4">
        <v>1.36638218899788</v>
      </c>
      <c r="LV37" s="4">
        <v>1.5116321630642</v>
      </c>
      <c r="LW37" s="4">
        <v>1.6001925785915201</v>
      </c>
      <c r="LX37" s="4">
        <v>1.47810907822246</v>
      </c>
      <c r="LY37" s="4">
        <v>1.2647495653901299</v>
      </c>
      <c r="LZ37" s="4">
        <v>1.33379171364127</v>
      </c>
      <c r="MA37" s="4">
        <v>1.3107065618714899</v>
      </c>
      <c r="MB37" s="4">
        <v>1.1888828655611701</v>
      </c>
      <c r="MC37" s="4">
        <v>1.2167175490854101</v>
      </c>
      <c r="MD37" s="4">
        <v>1.17366765862931</v>
      </c>
      <c r="ME37" s="4">
        <v>1.10128268977515</v>
      </c>
      <c r="MF37" s="4">
        <v>1.0753171872859799</v>
      </c>
      <c r="MG37" s="4">
        <v>1.0312051400747</v>
      </c>
      <c r="MH37" s="4">
        <v>1.04342765125588</v>
      </c>
      <c r="MI37" s="4">
        <v>1.0705423573167101</v>
      </c>
      <c r="MJ37" s="4">
        <v>1.0839564014401399</v>
      </c>
      <c r="MK37" s="4">
        <v>1.0532658195061999</v>
      </c>
      <c r="ML37" s="4">
        <v>1.0180379345998301</v>
      </c>
      <c r="MM37" s="4">
        <v>0.80057345011244796</v>
      </c>
      <c r="MN37" s="4">
        <v>0.83594166035719797</v>
      </c>
      <c r="MO37" s="4">
        <v>0.81431156488572498</v>
      </c>
      <c r="MP37" s="4">
        <v>0.85688011813138998</v>
      </c>
    </row>
    <row r="38" spans="1:354" x14ac:dyDescent="0.25">
      <c r="A38" t="s">
        <v>73</v>
      </c>
      <c r="B38" t="s">
        <v>74</v>
      </c>
      <c r="C38" s="4">
        <v>1.0082775153158099</v>
      </c>
      <c r="D38" s="4">
        <v>1.0304765917681</v>
      </c>
      <c r="E38" s="4">
        <v>1.05395634574738</v>
      </c>
      <c r="F38" s="4">
        <v>1.0547805997659701</v>
      </c>
      <c r="G38" s="4">
        <v>1.0222695334255201</v>
      </c>
      <c r="H38" s="4">
        <v>1.0150720416343699</v>
      </c>
      <c r="I38" s="4">
        <v>0.99410311572480703</v>
      </c>
      <c r="J38" s="4">
        <v>0.96702613354936795</v>
      </c>
      <c r="K38" s="4">
        <v>1.01765586293292</v>
      </c>
      <c r="L38" s="4">
        <v>1.0464989746817299</v>
      </c>
      <c r="M38" s="4">
        <v>0.99213171885267004</v>
      </c>
      <c r="N38" s="4">
        <v>0.86867836970615997</v>
      </c>
      <c r="O38" s="4">
        <v>0.71000221984229805</v>
      </c>
      <c r="P38" s="4">
        <v>0.62336937087265798</v>
      </c>
      <c r="Q38" s="4">
        <v>0.81066116198000604</v>
      </c>
      <c r="R38" s="4">
        <v>0.83964844305189301</v>
      </c>
      <c r="S38" s="4">
        <v>0.91076022717865801</v>
      </c>
      <c r="T38" s="4">
        <v>0.93587637309778304</v>
      </c>
      <c r="U38" s="4">
        <v>0.98476688185825101</v>
      </c>
      <c r="V38" s="4">
        <v>0.99571022737071702</v>
      </c>
      <c r="W38" s="4">
        <v>0.99778251229244097</v>
      </c>
      <c r="X38" s="4">
        <v>0.98165571875261703</v>
      </c>
      <c r="Y38" s="4">
        <v>1.0621152327243899</v>
      </c>
      <c r="Z38" s="4">
        <v>1.20615712685862</v>
      </c>
      <c r="AA38" s="4">
        <v>1.37638930253395</v>
      </c>
      <c r="AB38" s="4">
        <v>1.5955840052778101</v>
      </c>
      <c r="AC38" s="4">
        <v>1.22721906230063</v>
      </c>
      <c r="AD38" s="4">
        <v>1.16555883353895</v>
      </c>
      <c r="AE38" s="4">
        <v>1.1391855707143701</v>
      </c>
      <c r="AF38" s="4">
        <v>1.1029039443951401</v>
      </c>
      <c r="AG38" s="4">
        <v>1.0803868038918301</v>
      </c>
      <c r="AH38" s="4">
        <v>1.09839999993371</v>
      </c>
      <c r="AI38" s="4">
        <v>1.06521267869277</v>
      </c>
      <c r="AJ38" s="4">
        <v>1.0345182371467301</v>
      </c>
      <c r="AK38" s="4">
        <v>0.98260270154334695</v>
      </c>
      <c r="AL38" s="4">
        <v>0.95315208112913596</v>
      </c>
      <c r="AM38" s="4">
        <v>1.0060412118376001</v>
      </c>
      <c r="AN38" s="4">
        <v>1.00827018427959</v>
      </c>
      <c r="AO38" s="4">
        <v>1.0020762696754699</v>
      </c>
      <c r="AP38" s="4">
        <v>1.0116314074625801</v>
      </c>
      <c r="AQ38" s="4">
        <v>1.0021191606117399</v>
      </c>
      <c r="AR38" s="4">
        <v>1.02568715936149</v>
      </c>
      <c r="AS38" s="4">
        <v>1.01101844124429</v>
      </c>
      <c r="AT38" s="4">
        <v>0.940479954819328</v>
      </c>
      <c r="AU38" s="4">
        <v>0.92110376924305803</v>
      </c>
      <c r="AV38" s="4">
        <v>0.92596709368792596</v>
      </c>
      <c r="AW38" s="4">
        <v>0.93951533441075996</v>
      </c>
      <c r="AX38" s="4">
        <v>0.95148049255905198</v>
      </c>
      <c r="AY38" s="4">
        <v>0.92648128826864096</v>
      </c>
      <c r="AZ38" s="4">
        <v>0.92141063945219803</v>
      </c>
      <c r="BA38" s="4">
        <v>0.89628130987708499</v>
      </c>
      <c r="BB38" s="4">
        <v>0.90845625926542695</v>
      </c>
      <c r="BC38" s="4">
        <v>0.88721699165551104</v>
      </c>
      <c r="BD38" s="4">
        <v>0.89911508336991597</v>
      </c>
      <c r="BE38" s="4">
        <v>0.90795732915531702</v>
      </c>
      <c r="BF38" s="4">
        <v>0.95495568572604295</v>
      </c>
      <c r="BG38" s="4">
        <v>0.95160194835854395</v>
      </c>
      <c r="BH38" s="4">
        <v>0.93711360629410301</v>
      </c>
      <c r="BI38" s="4">
        <v>0.95170271055059197</v>
      </c>
      <c r="BJ38" s="4">
        <v>0.97261007505394903</v>
      </c>
      <c r="BK38" s="4">
        <v>1.0265661624767899</v>
      </c>
      <c r="BL38" s="4">
        <v>1.01798126518997</v>
      </c>
      <c r="BM38" s="4">
        <v>1.0457945354154199</v>
      </c>
      <c r="BN38" s="4">
        <v>1.0465526378358101</v>
      </c>
      <c r="BO38" s="4">
        <v>1.04496237064387</v>
      </c>
      <c r="BP38" s="4">
        <v>1.0300066274681401</v>
      </c>
      <c r="BQ38" s="4">
        <v>1.03417864202625</v>
      </c>
      <c r="BR38" s="4">
        <v>1.0163748460048501</v>
      </c>
      <c r="BS38" s="4">
        <v>1.0378358045860401</v>
      </c>
      <c r="BT38" s="4">
        <v>1.0504837245756</v>
      </c>
      <c r="BU38" s="4">
        <v>1.0441617281375499</v>
      </c>
      <c r="BV38" s="4">
        <v>1.0345959523888499</v>
      </c>
      <c r="BW38" s="4">
        <v>1.0163512181068699</v>
      </c>
      <c r="BX38" s="4">
        <v>1.03106584171011</v>
      </c>
      <c r="BY38" s="4">
        <v>1.00919090689747</v>
      </c>
      <c r="BZ38" s="4">
        <v>0.997397752940825</v>
      </c>
      <c r="CA38" s="4">
        <v>1.0014105730801099</v>
      </c>
      <c r="CB38" s="4">
        <v>0.99682842695128304</v>
      </c>
      <c r="CC38" s="4">
        <v>0.98554141262195705</v>
      </c>
      <c r="CD38" s="4">
        <v>0.96424326333219401</v>
      </c>
      <c r="CE38" s="4">
        <v>0.950768283354677</v>
      </c>
      <c r="CF38" s="4">
        <v>0.93661377909492205</v>
      </c>
      <c r="CG38" s="4">
        <v>0.93423577548821801</v>
      </c>
      <c r="CH38" s="4">
        <v>0.914942085920607</v>
      </c>
      <c r="CI38" s="4">
        <v>0.89810285779305798</v>
      </c>
      <c r="CJ38" s="4">
        <v>0.88981898335585596</v>
      </c>
      <c r="CK38" s="4">
        <v>0.89768669077432395</v>
      </c>
      <c r="CL38" s="4">
        <v>0.93885300070274602</v>
      </c>
      <c r="CM38" s="4">
        <v>0.94391602074240699</v>
      </c>
      <c r="CN38" s="4">
        <v>0.93738971018138995</v>
      </c>
      <c r="CO38" s="4">
        <v>0.94976835564522599</v>
      </c>
      <c r="CP38" s="4">
        <v>0.97473756648991905</v>
      </c>
      <c r="CQ38" s="4">
        <v>0.99468175947802695</v>
      </c>
      <c r="CR38" s="4">
        <v>0.99795883880272296</v>
      </c>
      <c r="CS38" s="4">
        <v>1.01091906970314</v>
      </c>
      <c r="CT38" s="4">
        <v>1.04452481864052</v>
      </c>
      <c r="CU38" s="4">
        <v>1.06520154548241</v>
      </c>
      <c r="CV38" s="4">
        <v>1.0853013647532099</v>
      </c>
      <c r="CW38" s="4">
        <v>1.0771249094936499</v>
      </c>
      <c r="CX38" s="4">
        <v>1.0365515658894</v>
      </c>
      <c r="CY38" s="4">
        <v>1.0136718605928501</v>
      </c>
      <c r="CZ38" s="4">
        <v>1.03166437807902</v>
      </c>
      <c r="DA38" s="4">
        <v>0.99131462703029605</v>
      </c>
      <c r="DB38" s="4">
        <v>0.96171742459036302</v>
      </c>
      <c r="DC38" s="4">
        <v>0.94602102093942297</v>
      </c>
      <c r="DD38" s="4">
        <v>0.93293743084841596</v>
      </c>
      <c r="DE38" s="4">
        <v>0.92713116268877405</v>
      </c>
      <c r="DF38" s="4">
        <v>0.91879794426779404</v>
      </c>
      <c r="DG38" s="4">
        <v>0.91370558363576804</v>
      </c>
      <c r="DH38" s="4">
        <v>0.90037300808326004</v>
      </c>
      <c r="DI38" s="4">
        <v>0.89284822171768397</v>
      </c>
      <c r="DJ38" s="4">
        <v>0.89319655749161597</v>
      </c>
      <c r="DK38" s="4">
        <v>0.91222952051205897</v>
      </c>
      <c r="DL38" s="4">
        <v>0.90001235102852195</v>
      </c>
      <c r="DM38" s="4">
        <v>0.93666987482566699</v>
      </c>
      <c r="DN38" s="4">
        <v>0.96163232367532003</v>
      </c>
      <c r="DO38" s="4">
        <v>0.96557955402044704</v>
      </c>
      <c r="DP38" s="4">
        <v>0.97390258163542998</v>
      </c>
      <c r="DQ38" s="4">
        <v>0.97504161293451697</v>
      </c>
      <c r="DR38" s="4">
        <v>0.95746059046139298</v>
      </c>
      <c r="DS38" s="4">
        <v>0.96937297518691801</v>
      </c>
      <c r="DT38" s="4">
        <v>0.99049819394107497</v>
      </c>
      <c r="DU38" s="4">
        <v>1.0158773709706901</v>
      </c>
      <c r="DV38" s="4">
        <v>0.99417903522054996</v>
      </c>
      <c r="DW38" s="4">
        <v>0.96131205951975096</v>
      </c>
      <c r="DX38" s="4">
        <v>0.967026087098385</v>
      </c>
      <c r="DY38" s="4">
        <v>0.96043616166574897</v>
      </c>
      <c r="DZ38" s="4">
        <v>0.95045690771412195</v>
      </c>
      <c r="EA38" s="4">
        <v>0.96041585106056804</v>
      </c>
      <c r="EB38" s="4">
        <v>0.99669940607116603</v>
      </c>
      <c r="EC38" s="4">
        <v>1.0079012063460699</v>
      </c>
      <c r="ED38" s="4">
        <v>1.01645296659079</v>
      </c>
      <c r="EE38" s="4">
        <v>1.0210531950919299</v>
      </c>
      <c r="EF38" s="4">
        <v>1.0122315252970899</v>
      </c>
      <c r="EG38" s="4">
        <v>1.00330665437498</v>
      </c>
      <c r="EH38" s="4">
        <v>1.0178401359528799</v>
      </c>
      <c r="EI38" s="4">
        <v>1.0470276309876301</v>
      </c>
      <c r="EJ38" s="4">
        <v>1.0428541494174799</v>
      </c>
      <c r="EK38" s="4">
        <v>1.05786020635024</v>
      </c>
      <c r="EL38" s="4">
        <v>1.1011188564393599</v>
      </c>
      <c r="EM38" s="4">
        <v>1.11973815980642</v>
      </c>
      <c r="EN38" s="4">
        <v>1.0995164812084099</v>
      </c>
      <c r="EO38" s="4">
        <v>1.0747009473666</v>
      </c>
      <c r="EP38" s="4">
        <v>1.0871973868417999</v>
      </c>
      <c r="EQ38" s="4">
        <v>1.0755707875502301</v>
      </c>
      <c r="ER38" s="4">
        <v>1.07564595347563</v>
      </c>
      <c r="ES38" s="4">
        <v>1.0676203558081401</v>
      </c>
      <c r="ET38" s="4">
        <v>1.08940652084037</v>
      </c>
      <c r="EU38" s="4">
        <v>1.0786280241922901</v>
      </c>
      <c r="EV38" s="4">
        <v>1.0628063175878499</v>
      </c>
      <c r="EW38" s="4">
        <v>1.01728652749899</v>
      </c>
      <c r="EX38" s="4">
        <v>0.96474343210133695</v>
      </c>
      <c r="EY38" s="4">
        <v>0.95183222770827103</v>
      </c>
      <c r="EZ38" s="4">
        <v>0.94424330618781505</v>
      </c>
      <c r="FA38" s="4">
        <v>0.96807146486294504</v>
      </c>
      <c r="FB38" s="4">
        <v>0.97804937805395797</v>
      </c>
      <c r="FC38" s="4">
        <v>0.99160901610777996</v>
      </c>
      <c r="FD38" s="4">
        <v>0.99339507197521604</v>
      </c>
      <c r="FE38" s="4">
        <v>0.99372237944454</v>
      </c>
      <c r="FF38" s="4">
        <v>0.997981607934046</v>
      </c>
      <c r="FG38" s="4">
        <v>0.99903534547405204</v>
      </c>
      <c r="FH38" s="4">
        <v>1.0148080403629101</v>
      </c>
      <c r="FI38" s="4">
        <v>1.05728622077941</v>
      </c>
      <c r="FJ38" s="4">
        <v>1.0766746309450199</v>
      </c>
      <c r="FK38" s="4">
        <v>1.05377668500905</v>
      </c>
      <c r="FL38" s="4">
        <v>1.0495930866466101</v>
      </c>
      <c r="FM38" s="4">
        <v>1.01874173424253</v>
      </c>
      <c r="FN38" s="4">
        <v>0.98294943030389603</v>
      </c>
      <c r="FO38" s="4">
        <v>0.96095492047541498</v>
      </c>
      <c r="FP38" s="4">
        <v>0.95546890283835095</v>
      </c>
      <c r="FQ38" s="4">
        <v>0.95571136648025201</v>
      </c>
      <c r="FR38" s="4">
        <v>0.92931682437825502</v>
      </c>
      <c r="FS38" s="4">
        <v>0.92867314265598</v>
      </c>
      <c r="FT38" s="4">
        <v>0.93030407177567698</v>
      </c>
      <c r="FU38" s="4">
        <v>0.90397561560825501</v>
      </c>
      <c r="FV38" s="4">
        <v>0.91636617282812804</v>
      </c>
      <c r="FW38" s="4">
        <v>0.93747280980338099</v>
      </c>
      <c r="FX38" s="4">
        <v>0.95195904642200802</v>
      </c>
      <c r="FY38" s="4">
        <v>0.95756564323024496</v>
      </c>
      <c r="FZ38" s="4">
        <v>0.95879730453493195</v>
      </c>
      <c r="GA38" s="4">
        <v>0.97465320293063396</v>
      </c>
      <c r="GB38" s="4">
        <v>0.98971473563323398</v>
      </c>
      <c r="GC38" s="4">
        <v>1.0066023255257199</v>
      </c>
      <c r="GD38" s="4">
        <v>1.0289576146464301</v>
      </c>
      <c r="GE38" s="4">
        <v>1.04111381930449</v>
      </c>
      <c r="GF38" s="4">
        <v>1.0503814340097499</v>
      </c>
      <c r="GG38" s="4">
        <v>1.06012719751406</v>
      </c>
      <c r="GH38" s="4">
        <v>1.05917979369007</v>
      </c>
      <c r="GI38" s="4">
        <v>1.0380487287453799</v>
      </c>
      <c r="GJ38" s="4">
        <v>1.02960174863719</v>
      </c>
      <c r="GK38" s="4">
        <v>1.02164250045011</v>
      </c>
      <c r="GL38" s="4">
        <v>1.03268258413082</v>
      </c>
      <c r="GM38" s="4">
        <v>1.0081158191224699</v>
      </c>
      <c r="GN38" s="4">
        <v>0.98932956253728699</v>
      </c>
      <c r="GO38" s="4">
        <v>0.98339966745837604</v>
      </c>
      <c r="GP38" s="4">
        <v>0.97272815026288395</v>
      </c>
      <c r="GQ38" s="4">
        <v>0.98111832109625696</v>
      </c>
      <c r="GR38" s="4">
        <v>0.98627067432546101</v>
      </c>
      <c r="GS38" s="4">
        <v>0.98337153248314702</v>
      </c>
      <c r="GT38" s="4">
        <v>0.97207768383889404</v>
      </c>
      <c r="GU38" s="4">
        <v>0.99858282953983402</v>
      </c>
      <c r="GV38" s="4">
        <v>0.99866592717022096</v>
      </c>
      <c r="GW38" s="4">
        <v>1.0102438052726801</v>
      </c>
      <c r="GX38" s="4">
        <v>1.0248784249877001</v>
      </c>
      <c r="GY38" s="4">
        <v>1.0525326592711399</v>
      </c>
      <c r="GZ38" s="4">
        <v>1.05207319540967</v>
      </c>
      <c r="HA38" s="4">
        <v>1.0630224257138301</v>
      </c>
      <c r="HB38" s="4">
        <v>1.0758366952382299</v>
      </c>
      <c r="HC38" s="4">
        <v>1.06257261974585</v>
      </c>
      <c r="HD38" s="4">
        <v>1.0493423476561601</v>
      </c>
      <c r="HE38" s="4">
        <v>1.0627700426346001</v>
      </c>
      <c r="HF38" s="4">
        <v>1.05054294216514</v>
      </c>
      <c r="HG38" s="4">
        <v>1.0218668114795899</v>
      </c>
      <c r="HH38" s="4">
        <v>1.0142970478336999</v>
      </c>
      <c r="HI38" s="4">
        <v>1.0125779945951601</v>
      </c>
      <c r="HJ38" s="4">
        <v>0.99584886384827997</v>
      </c>
      <c r="HK38" s="4">
        <v>0.982851894053697</v>
      </c>
      <c r="HL38" s="4">
        <v>0.98547609432378902</v>
      </c>
      <c r="HM38" s="4">
        <v>0.97414889385578296</v>
      </c>
      <c r="HN38" s="4">
        <v>0.97398899243325998</v>
      </c>
      <c r="HO38" s="4">
        <v>0.97169764831611605</v>
      </c>
      <c r="HP38" s="4">
        <v>0.97126293811900999</v>
      </c>
      <c r="HQ38" s="4">
        <v>0.974850797354186</v>
      </c>
      <c r="HR38" s="4">
        <v>0.98174034152612299</v>
      </c>
      <c r="HS38" s="4">
        <v>0.99114026794303101</v>
      </c>
      <c r="HT38" s="4">
        <v>0.97930757347101305</v>
      </c>
      <c r="HU38" s="4">
        <v>0.98132521065577305</v>
      </c>
      <c r="HV38" s="4">
        <v>0.99670816542938701</v>
      </c>
      <c r="HW38" s="4">
        <v>1.0096468477331699</v>
      </c>
      <c r="HX38" s="4">
        <v>1.00354734097215</v>
      </c>
      <c r="HY38" s="4">
        <v>0.99803476886147702</v>
      </c>
      <c r="HZ38" s="4">
        <v>0.99891315139121195</v>
      </c>
      <c r="IA38" s="4">
        <v>0.998113325248287</v>
      </c>
      <c r="IB38" s="4">
        <v>0.99922654569095204</v>
      </c>
      <c r="IC38" s="4">
        <v>1.0042795794530399</v>
      </c>
      <c r="ID38" s="4">
        <v>1.0222155037765499</v>
      </c>
      <c r="IE38" s="4">
        <v>1.0262705695549701</v>
      </c>
      <c r="IF38" s="4">
        <v>1.05098653702418</v>
      </c>
      <c r="IG38" s="4">
        <v>1.05079764608017</v>
      </c>
      <c r="IH38" s="4">
        <v>1.03976800018175</v>
      </c>
      <c r="II38" s="4">
        <v>1.0396771173955099</v>
      </c>
      <c r="IJ38" s="4">
        <v>1.0536490331116299</v>
      </c>
      <c r="IK38" s="4">
        <v>1.0523150097819201</v>
      </c>
      <c r="IL38" s="4">
        <v>1.0450605559088499</v>
      </c>
      <c r="IM38" s="4">
        <v>1.04683780786506</v>
      </c>
      <c r="IN38" s="4">
        <v>1.0427657214089601</v>
      </c>
      <c r="IO38" s="4">
        <v>1.0395393030295601</v>
      </c>
      <c r="IP38" s="4">
        <v>1.0287594324170299</v>
      </c>
      <c r="IQ38" s="4">
        <v>1.02900247010945</v>
      </c>
      <c r="IR38" s="4">
        <v>1.0177146976192999</v>
      </c>
      <c r="IS38" s="4">
        <v>1.01106434511648</v>
      </c>
      <c r="IT38" s="4">
        <v>0.99723921470405597</v>
      </c>
      <c r="IU38" s="4">
        <v>0.98612081464464396</v>
      </c>
      <c r="IV38" s="4">
        <v>0.97757766519246203</v>
      </c>
      <c r="IW38" s="4">
        <v>0.99004283382054203</v>
      </c>
      <c r="IX38" s="4">
        <v>0.97941016010339199</v>
      </c>
      <c r="IY38" s="4">
        <v>0.98598401424470705</v>
      </c>
      <c r="IZ38" s="4">
        <v>0.99166992766444495</v>
      </c>
      <c r="JA38" s="4">
        <v>0.96863934199566304</v>
      </c>
      <c r="JB38" s="4">
        <v>0.96066455021826702</v>
      </c>
      <c r="JC38" s="4">
        <v>0.95675898670559101</v>
      </c>
      <c r="JD38" s="4">
        <v>0.95429252860368297</v>
      </c>
      <c r="JE38" s="4">
        <v>0.95179130074227403</v>
      </c>
      <c r="JF38" s="4">
        <v>0.96131825017690997</v>
      </c>
      <c r="JG38" s="4">
        <v>0.95484728402044505</v>
      </c>
      <c r="JH38" s="4">
        <v>0.96193765104152396</v>
      </c>
      <c r="JI38" s="4">
        <v>0.95854432789182598</v>
      </c>
      <c r="JJ38" s="4">
        <v>0.96649320310340603</v>
      </c>
      <c r="JK38" s="4">
        <v>0.95626324405506802</v>
      </c>
      <c r="JL38" s="4">
        <v>0.95248573154099103</v>
      </c>
      <c r="JM38" s="4">
        <v>0.97274705033448405</v>
      </c>
      <c r="JN38" s="4">
        <v>0.97787075248176303</v>
      </c>
      <c r="JO38" s="4">
        <v>0.98535822349851199</v>
      </c>
      <c r="JP38" s="4">
        <v>0.98563746938753105</v>
      </c>
      <c r="JQ38" s="4">
        <v>0.99092596930521304</v>
      </c>
      <c r="JR38" s="4">
        <v>0.99477811027654495</v>
      </c>
      <c r="JS38" s="4">
        <v>1.00320328830349</v>
      </c>
      <c r="JT38" s="4">
        <v>0.98473433956174905</v>
      </c>
      <c r="JU38" s="4">
        <v>0.98628116822887502</v>
      </c>
      <c r="JV38" s="4">
        <v>0.98653085363238402</v>
      </c>
      <c r="JW38" s="4">
        <v>0.99648599305827901</v>
      </c>
      <c r="JX38" s="4">
        <v>1.00550022281866</v>
      </c>
      <c r="JY38" s="4">
        <v>0.99393898374769296</v>
      </c>
      <c r="JZ38" s="4">
        <v>0.98791437030622198</v>
      </c>
      <c r="KA38" s="4">
        <v>0.98529826542875998</v>
      </c>
      <c r="KB38" s="4">
        <v>0.98921320684042702</v>
      </c>
      <c r="KC38" s="4">
        <v>0.99035177492261395</v>
      </c>
      <c r="KD38" s="4">
        <v>0.99347771870681201</v>
      </c>
      <c r="KE38" s="4">
        <v>1.0000168885555401</v>
      </c>
      <c r="KF38" s="4">
        <v>1.01958242398523</v>
      </c>
      <c r="KG38" s="4">
        <v>1.0333756701686001</v>
      </c>
      <c r="KH38" s="4">
        <v>1.0646671291087499</v>
      </c>
      <c r="KI38" s="4">
        <v>1.06131876351599</v>
      </c>
      <c r="KJ38" s="4">
        <v>1.04678814741898</v>
      </c>
      <c r="KK38" s="4">
        <v>1.0406462422209799</v>
      </c>
      <c r="KL38" s="4">
        <v>1.0531313748473901</v>
      </c>
      <c r="KM38" s="4">
        <v>1.04678123688251</v>
      </c>
      <c r="KN38" s="4">
        <v>1.04595659830035</v>
      </c>
      <c r="KO38" s="4">
        <v>1.04687188051488</v>
      </c>
      <c r="KP38" s="4">
        <v>1.0349423595303</v>
      </c>
      <c r="KQ38" s="4">
        <v>1.02354359803335</v>
      </c>
      <c r="KR38" s="4">
        <v>1.01348658453254</v>
      </c>
      <c r="KS38" s="4">
        <v>1.0050604554557301</v>
      </c>
      <c r="KT38" s="4">
        <v>0.97443510914692399</v>
      </c>
      <c r="KU38" s="4">
        <v>0.96264222240966602</v>
      </c>
      <c r="KV38" s="4">
        <v>0.96079246068459601</v>
      </c>
      <c r="KW38" s="4">
        <v>0.94813371337212005</v>
      </c>
      <c r="KX38" s="4">
        <v>0.90606218835496599</v>
      </c>
      <c r="KY38" s="4">
        <v>0.886604847173736</v>
      </c>
      <c r="KZ38" s="4">
        <v>0.85933346917582498</v>
      </c>
      <c r="LA38" s="4">
        <v>0.80672579506674502</v>
      </c>
      <c r="LB38" s="4">
        <v>0.79551622467379401</v>
      </c>
      <c r="LC38" s="4">
        <v>0.78821110850274501</v>
      </c>
      <c r="LD38" s="4">
        <v>0.80381064099137001</v>
      </c>
      <c r="LE38" s="4">
        <v>0.81019359732506901</v>
      </c>
      <c r="LF38" s="4">
        <v>0.80911994295209</v>
      </c>
      <c r="LG38" s="4">
        <v>0.83962747266047999</v>
      </c>
      <c r="LH38" s="4">
        <v>0.848130918539718</v>
      </c>
      <c r="LI38" s="4">
        <v>0.81140374631956902</v>
      </c>
      <c r="LJ38" s="4">
        <v>0.75648485026608403</v>
      </c>
      <c r="LK38" s="4">
        <v>0.72141094396749905</v>
      </c>
      <c r="LL38" s="4">
        <v>0.82152307250595702</v>
      </c>
      <c r="LM38" s="4">
        <v>1.00719671721165</v>
      </c>
      <c r="LN38" s="4">
        <v>0.97760969912637496</v>
      </c>
      <c r="LO38" s="4">
        <v>1.0418877904458399</v>
      </c>
      <c r="LP38" s="4">
        <v>1.1141125512377501</v>
      </c>
      <c r="LQ38" s="4">
        <v>1.1313567284535999</v>
      </c>
      <c r="LR38" s="4">
        <v>1.16905370277349</v>
      </c>
      <c r="LS38" s="4">
        <v>1.1666819772666399</v>
      </c>
      <c r="LT38" s="4">
        <v>1.1934106404909901</v>
      </c>
      <c r="LU38" s="4">
        <v>1.2892340061556999</v>
      </c>
      <c r="LV38" s="4">
        <v>1.4419197241233801</v>
      </c>
      <c r="LW38" s="4">
        <v>1.5202802261216699</v>
      </c>
      <c r="LX38" s="4">
        <v>1.3763246233718101</v>
      </c>
      <c r="LY38" s="4">
        <v>1.18088865730855</v>
      </c>
      <c r="LZ38" s="4">
        <v>1.24896342296135</v>
      </c>
      <c r="MA38" s="4">
        <v>1.2113181490935201</v>
      </c>
      <c r="MB38" s="4">
        <v>1.1334464051762601</v>
      </c>
      <c r="MC38" s="4">
        <v>1.1374958820090899</v>
      </c>
      <c r="MD38" s="4">
        <v>1.1148900064457301</v>
      </c>
      <c r="ME38" s="4">
        <v>1.0437001725244599</v>
      </c>
      <c r="MF38" s="4">
        <v>1.0285854453234</v>
      </c>
      <c r="MG38" s="4">
        <v>0.99337366810253402</v>
      </c>
      <c r="MH38" s="4">
        <v>0.97877497053778595</v>
      </c>
      <c r="MI38" s="4">
        <v>1.00554938895694</v>
      </c>
      <c r="MJ38" s="4">
        <v>1.0362580635537599</v>
      </c>
      <c r="MK38" s="4">
        <v>1.00637959123973</v>
      </c>
      <c r="ML38" s="4">
        <v>0.95486186346368795</v>
      </c>
      <c r="MM38" s="4">
        <v>0.98582071218695499</v>
      </c>
      <c r="MN38" s="4">
        <v>0.92450744915099603</v>
      </c>
      <c r="MO38" s="4">
        <v>1.0596347063628</v>
      </c>
      <c r="MP38" s="4">
        <v>1.1083852883748799</v>
      </c>
    </row>
    <row r="39" spans="1:354" x14ac:dyDescent="0.25">
      <c r="A39" t="s">
        <v>75</v>
      </c>
      <c r="B39" t="s">
        <v>76</v>
      </c>
      <c r="C39" s="4">
        <v>0.97771967398281701</v>
      </c>
      <c r="D39" s="4">
        <v>1.0117098121908199</v>
      </c>
      <c r="E39" s="4">
        <v>1.07056016452647</v>
      </c>
      <c r="F39" s="4">
        <v>1.06404028926647</v>
      </c>
      <c r="G39" s="4">
        <v>0.90778851876370203</v>
      </c>
      <c r="H39" s="4">
        <v>1.02106898726452</v>
      </c>
      <c r="I39" s="4">
        <v>0.92823260698513299</v>
      </c>
      <c r="J39" s="4">
        <v>0.79616200808019</v>
      </c>
      <c r="K39" s="4">
        <v>0.76962087290227699</v>
      </c>
      <c r="L39" s="4">
        <v>0.74341020785755196</v>
      </c>
      <c r="M39" s="4">
        <v>0.74832245508508299</v>
      </c>
      <c r="N39" s="4">
        <v>0.60601742856083896</v>
      </c>
      <c r="O39" s="4">
        <v>0.71263319529994296</v>
      </c>
      <c r="P39" s="4">
        <v>0.97289915865557197</v>
      </c>
      <c r="Q39" s="4">
        <v>1.0747424803010099</v>
      </c>
      <c r="R39" s="4">
        <v>0.99363537547973302</v>
      </c>
      <c r="S39" s="4">
        <v>1.1037712258854</v>
      </c>
      <c r="T39" s="4">
        <v>0.96345896439279299</v>
      </c>
      <c r="U39" s="4">
        <v>0.88451512179467295</v>
      </c>
      <c r="V39" s="4">
        <v>1.0632014284363001</v>
      </c>
      <c r="W39" s="4">
        <v>1.12339132632157</v>
      </c>
      <c r="X39" s="4">
        <v>1.14837265545275</v>
      </c>
      <c r="Y39" s="4">
        <v>1.1512409883479899</v>
      </c>
      <c r="Z39" s="4">
        <v>1.4767869721882001</v>
      </c>
      <c r="AA39" s="4">
        <v>1.2106365104392001</v>
      </c>
      <c r="AB39" s="4">
        <v>0.87726894118855203</v>
      </c>
      <c r="AC39" s="4">
        <v>0.82596725539252502</v>
      </c>
      <c r="AD39" s="4">
        <v>0.96393387511838702</v>
      </c>
      <c r="AE39" s="4">
        <v>1.0109355204728001</v>
      </c>
      <c r="AF39" s="4">
        <v>1.04150339380671</v>
      </c>
      <c r="AG39" s="4">
        <v>1.0917662723473001</v>
      </c>
      <c r="AH39" s="4">
        <v>1.0551623620050099</v>
      </c>
      <c r="AI39" s="4">
        <v>1.0782811330375199</v>
      </c>
      <c r="AJ39" s="4">
        <v>1.08666269656236</v>
      </c>
      <c r="AK39" s="4">
        <v>1.0929269082587301</v>
      </c>
      <c r="AL39" s="4">
        <v>1.0979099911571299</v>
      </c>
      <c r="AM39" s="4">
        <v>1.1338560539690199</v>
      </c>
      <c r="AN39" s="4">
        <v>1.144242989179</v>
      </c>
      <c r="AO39" s="4">
        <v>1.09296126791927</v>
      </c>
      <c r="AP39" s="4">
        <v>1.0390689751823901</v>
      </c>
      <c r="AQ39" s="4">
        <v>1.0244511439230199</v>
      </c>
      <c r="AR39" s="4">
        <v>1.01933485879446</v>
      </c>
      <c r="AS39" s="4">
        <v>0.99774766131447701</v>
      </c>
      <c r="AT39" s="4">
        <v>0.96897415834853595</v>
      </c>
      <c r="AU39" s="4">
        <v>0.95219939575441503</v>
      </c>
      <c r="AV39" s="4">
        <v>0.94339585083286004</v>
      </c>
      <c r="AW39" s="4">
        <v>0.93338426041363898</v>
      </c>
      <c r="AX39" s="4">
        <v>0.908598094051004</v>
      </c>
      <c r="AY39" s="4">
        <v>0.86210688718318196</v>
      </c>
      <c r="AZ39" s="4">
        <v>0.86105811710401703</v>
      </c>
      <c r="BA39" s="4">
        <v>0.83354169582905302</v>
      </c>
      <c r="BB39" s="4">
        <v>0.85065105942860098</v>
      </c>
      <c r="BC39" s="4">
        <v>0.84090825394791902</v>
      </c>
      <c r="BD39" s="4">
        <v>0.84896509728877401</v>
      </c>
      <c r="BE39" s="4">
        <v>0.85534236805622499</v>
      </c>
      <c r="BF39" s="4">
        <v>0.87387468120685197</v>
      </c>
      <c r="BG39" s="4">
        <v>0.84440978645956699</v>
      </c>
      <c r="BH39" s="4">
        <v>0.83048287622647798</v>
      </c>
      <c r="BI39" s="4">
        <v>0.841274598385084</v>
      </c>
      <c r="BJ39" s="4">
        <v>0.859138689245592</v>
      </c>
      <c r="BK39" s="4">
        <v>0.921468396165669</v>
      </c>
      <c r="BL39" s="4">
        <v>0.91555409427714796</v>
      </c>
      <c r="BM39" s="4">
        <v>0.93506844810182599</v>
      </c>
      <c r="BN39" s="4">
        <v>0.92972564706732497</v>
      </c>
      <c r="BO39" s="4">
        <v>0.93492765229869901</v>
      </c>
      <c r="BP39" s="4">
        <v>0.93501986728327602</v>
      </c>
      <c r="BQ39" s="4">
        <v>0.94073622941262702</v>
      </c>
      <c r="BR39" s="4">
        <v>0.95789216566517399</v>
      </c>
      <c r="BS39" s="4">
        <v>0.99381117338463398</v>
      </c>
      <c r="BT39" s="4">
        <v>1.0117504374525199</v>
      </c>
      <c r="BU39" s="4">
        <v>1.0058065341436</v>
      </c>
      <c r="BV39" s="4">
        <v>1.0044293372619899</v>
      </c>
      <c r="BW39" s="4">
        <v>1.0631377266174</v>
      </c>
      <c r="BX39" s="4">
        <v>1.1140815603032399</v>
      </c>
      <c r="BY39" s="4">
        <v>1.1010145331252099</v>
      </c>
      <c r="BZ39" s="4">
        <v>1.0985582652886601</v>
      </c>
      <c r="CA39" s="4">
        <v>1.1115535891802599</v>
      </c>
      <c r="CB39" s="4">
        <v>1.11717665160269</v>
      </c>
      <c r="CC39" s="4">
        <v>1.1144804158731001</v>
      </c>
      <c r="CD39" s="4">
        <v>1.0937957849478199</v>
      </c>
      <c r="CE39" s="4">
        <v>1.092341490748</v>
      </c>
      <c r="CF39" s="4">
        <v>1.0831139667898</v>
      </c>
      <c r="CG39" s="4">
        <v>1.0841932098178499</v>
      </c>
      <c r="CH39" s="4">
        <v>1.06249920340724</v>
      </c>
      <c r="CI39" s="4">
        <v>0.98945208600962897</v>
      </c>
      <c r="CJ39" s="4">
        <v>0.94718489552233998</v>
      </c>
      <c r="CK39" s="4">
        <v>0.94828961161220604</v>
      </c>
      <c r="CL39" s="4">
        <v>0.98393755818508</v>
      </c>
      <c r="CM39" s="4">
        <v>0.98679350964297796</v>
      </c>
      <c r="CN39" s="4">
        <v>0.97238222149306097</v>
      </c>
      <c r="CO39" s="4">
        <v>0.97239357193642295</v>
      </c>
      <c r="CP39" s="4">
        <v>0.98032475622500803</v>
      </c>
      <c r="CQ39" s="4">
        <v>0.98192895367828303</v>
      </c>
      <c r="CR39" s="4">
        <v>0.98550874358436702</v>
      </c>
      <c r="CS39" s="4">
        <v>0.98414830559907895</v>
      </c>
      <c r="CT39" s="4">
        <v>0.98426599699320605</v>
      </c>
      <c r="CU39" s="4">
        <v>1.04503846011138</v>
      </c>
      <c r="CV39" s="4">
        <v>1.07285462221415</v>
      </c>
      <c r="CW39" s="4">
        <v>1.0708433893999201</v>
      </c>
      <c r="CX39" s="4">
        <v>1.02699170374417</v>
      </c>
      <c r="CY39" s="4">
        <v>1.00525157438382</v>
      </c>
      <c r="CZ39" s="4">
        <v>1.02326174709225</v>
      </c>
      <c r="DA39" s="4">
        <v>1.0014266829012399</v>
      </c>
      <c r="DB39" s="4">
        <v>1.0028618259228099</v>
      </c>
      <c r="DC39" s="4">
        <v>0.99810826771568895</v>
      </c>
      <c r="DD39" s="4">
        <v>0.98374620209715902</v>
      </c>
      <c r="DE39" s="4">
        <v>0.99021943017122205</v>
      </c>
      <c r="DF39" s="4">
        <v>1.0318884934578101</v>
      </c>
      <c r="DG39" s="4">
        <v>0.96831772102392499</v>
      </c>
      <c r="DH39" s="4">
        <v>0.94839198689869397</v>
      </c>
      <c r="DI39" s="4">
        <v>0.93695221327480505</v>
      </c>
      <c r="DJ39" s="4">
        <v>0.93545817779637197</v>
      </c>
      <c r="DK39" s="4">
        <v>0.95317664154508697</v>
      </c>
      <c r="DL39" s="4">
        <v>0.94400067539511801</v>
      </c>
      <c r="DM39" s="4">
        <v>0.95573915840377699</v>
      </c>
      <c r="DN39" s="4">
        <v>0.95744271955127602</v>
      </c>
      <c r="DO39" s="4">
        <v>0.95315797986072703</v>
      </c>
      <c r="DP39" s="4">
        <v>0.95420171685363797</v>
      </c>
      <c r="DQ39" s="4">
        <v>0.93771031578460395</v>
      </c>
      <c r="DR39" s="4">
        <v>0.904204172974577</v>
      </c>
      <c r="DS39" s="4">
        <v>0.90295206107707604</v>
      </c>
      <c r="DT39" s="4">
        <v>0.89330073281494604</v>
      </c>
      <c r="DU39" s="4">
        <v>0.91632565673565403</v>
      </c>
      <c r="DV39" s="4">
        <v>0.91143522173748104</v>
      </c>
      <c r="DW39" s="4">
        <v>0.88146141960786795</v>
      </c>
      <c r="DX39" s="4">
        <v>0.88338721251874797</v>
      </c>
      <c r="DY39" s="4">
        <v>0.88746988708849495</v>
      </c>
      <c r="DZ39" s="4">
        <v>0.88642662149549301</v>
      </c>
      <c r="EA39" s="4">
        <v>0.89506406826915497</v>
      </c>
      <c r="EB39" s="4">
        <v>0.91532662897924699</v>
      </c>
      <c r="EC39" s="4">
        <v>0.92210855414762305</v>
      </c>
      <c r="ED39" s="4">
        <v>0.92026356251145303</v>
      </c>
      <c r="EE39" s="4">
        <v>0.99175816274380402</v>
      </c>
      <c r="EF39" s="4">
        <v>1.0014617345061301</v>
      </c>
      <c r="EG39" s="4">
        <v>0.94219227134069194</v>
      </c>
      <c r="EH39" s="4">
        <v>0.93994987609227199</v>
      </c>
      <c r="EI39" s="4">
        <v>0.970035742040945</v>
      </c>
      <c r="EJ39" s="4">
        <v>0.96164691844799999</v>
      </c>
      <c r="EK39" s="4">
        <v>0.94966730591797099</v>
      </c>
      <c r="EL39" s="4">
        <v>0.90778561935541502</v>
      </c>
      <c r="EM39" s="4">
        <v>0.89774991383958302</v>
      </c>
      <c r="EN39" s="4">
        <v>0.87789017173592498</v>
      </c>
      <c r="EO39" s="4">
        <v>0.86194873026185703</v>
      </c>
      <c r="EP39" s="4">
        <v>0.87568370903404402</v>
      </c>
      <c r="EQ39" s="4">
        <v>0.81209104470135196</v>
      </c>
      <c r="ER39" s="4">
        <v>0.82447335183191495</v>
      </c>
      <c r="ES39" s="4">
        <v>0.76761058758211898</v>
      </c>
      <c r="ET39" s="4">
        <v>0.754284936900529</v>
      </c>
      <c r="EU39" s="4">
        <v>0.71978523601147404</v>
      </c>
      <c r="EV39" s="4">
        <v>0.79301090188189405</v>
      </c>
      <c r="EW39" s="4">
        <v>0.80037969491039795</v>
      </c>
      <c r="EX39" s="4">
        <v>0.83328124183810803</v>
      </c>
      <c r="EY39" s="4">
        <v>0.85620236339243405</v>
      </c>
      <c r="EZ39" s="4">
        <v>0.86689118652083197</v>
      </c>
      <c r="FA39" s="4">
        <v>0.91126377826745897</v>
      </c>
      <c r="FB39" s="4">
        <v>0.93575506426813004</v>
      </c>
      <c r="FC39" s="4">
        <v>0.963358707597885</v>
      </c>
      <c r="FD39" s="4">
        <v>0.91447505167125798</v>
      </c>
      <c r="FE39" s="4">
        <v>1.0452952666923301</v>
      </c>
      <c r="FF39" s="4">
        <v>1.08844137682013</v>
      </c>
      <c r="FG39" s="4">
        <v>1.13194806014364</v>
      </c>
      <c r="FH39" s="4">
        <v>1.04372115799184</v>
      </c>
      <c r="FI39" s="4">
        <v>1.06408856199248</v>
      </c>
      <c r="FJ39" s="4">
        <v>1.0758489577077499</v>
      </c>
      <c r="FK39" s="4">
        <v>1.05169121928703</v>
      </c>
      <c r="FL39" s="4">
        <v>1.05750694658728</v>
      </c>
      <c r="FM39" s="4">
        <v>1.02379143354507</v>
      </c>
      <c r="FN39" s="4">
        <v>0.98115293546343996</v>
      </c>
      <c r="FO39" s="4">
        <v>1.15242459194032</v>
      </c>
      <c r="FP39" s="4">
        <v>1.20300459898135</v>
      </c>
      <c r="FQ39" s="4">
        <v>1.1674885928318</v>
      </c>
      <c r="FR39" s="4">
        <v>1.1879025989532901</v>
      </c>
      <c r="FS39" s="4">
        <v>1.1905820108971199</v>
      </c>
      <c r="FT39" s="4">
        <v>1.12953148118382</v>
      </c>
      <c r="FU39" s="4">
        <v>0.99309777275773303</v>
      </c>
      <c r="FV39" s="4">
        <v>0.98347848784187697</v>
      </c>
      <c r="FW39" s="4">
        <v>0.987253382686749</v>
      </c>
      <c r="FX39" s="4">
        <v>0.96876842785599804</v>
      </c>
      <c r="FY39" s="4">
        <v>0.96036025809924797</v>
      </c>
      <c r="FZ39" s="4">
        <v>0.94906812919010197</v>
      </c>
      <c r="GA39" s="4">
        <v>0.78006885219994704</v>
      </c>
      <c r="GB39" s="4">
        <v>0.79511411809880606</v>
      </c>
      <c r="GC39" s="4">
        <v>0.80861627781864398</v>
      </c>
      <c r="GD39" s="4">
        <v>0.791804335957351</v>
      </c>
      <c r="GE39" s="4">
        <v>0.81704871158415304</v>
      </c>
      <c r="GF39" s="4">
        <v>0.84227164265382104</v>
      </c>
      <c r="GG39" s="4">
        <v>0.94258617057948801</v>
      </c>
      <c r="GH39" s="4">
        <v>0.95301693257403697</v>
      </c>
      <c r="GI39" s="4">
        <v>0.94910759093992003</v>
      </c>
      <c r="GJ39" s="4">
        <v>0.96368191541889303</v>
      </c>
      <c r="GK39" s="4">
        <v>0.96948727724262496</v>
      </c>
      <c r="GL39" s="4">
        <v>1.00229844135414</v>
      </c>
      <c r="GM39" s="4">
        <v>1.0172701249004099</v>
      </c>
      <c r="GN39" s="4">
        <v>0.99520138320612095</v>
      </c>
      <c r="GO39" s="4">
        <v>1.00253140718972</v>
      </c>
      <c r="GP39" s="4">
        <v>1.03263940601269</v>
      </c>
      <c r="GQ39" s="4">
        <v>1.01836009120572</v>
      </c>
      <c r="GR39" s="4">
        <v>1.04356194178436</v>
      </c>
      <c r="GS39" s="4">
        <v>1.03483441382706</v>
      </c>
      <c r="GT39" s="4">
        <v>1.0155071242396401</v>
      </c>
      <c r="GU39" s="4">
        <v>1.01355576009116</v>
      </c>
      <c r="GV39" s="4">
        <v>1.0108651766401999</v>
      </c>
      <c r="GW39" s="4">
        <v>1.0158506904762401</v>
      </c>
      <c r="GX39" s="4">
        <v>1.01047993411958</v>
      </c>
      <c r="GY39" s="4">
        <v>1.0196262368775599</v>
      </c>
      <c r="GZ39" s="4">
        <v>1.0239053359021899</v>
      </c>
      <c r="HA39" s="4">
        <v>1.0487982850305899</v>
      </c>
      <c r="HB39" s="4">
        <v>1.02613975185411</v>
      </c>
      <c r="HC39" s="4">
        <v>1.0111579953904699</v>
      </c>
      <c r="HD39" s="4">
        <v>1.00368686969538</v>
      </c>
      <c r="HE39" s="4">
        <v>1.01933306927228</v>
      </c>
      <c r="HF39" s="4">
        <v>1.03016612104769</v>
      </c>
      <c r="HG39" s="4">
        <v>1.04754051691065</v>
      </c>
      <c r="HH39" s="4">
        <v>1.0447264515066099</v>
      </c>
      <c r="HI39" s="4">
        <v>1.07689810777157</v>
      </c>
      <c r="HJ39" s="4">
        <v>1.07272712140143</v>
      </c>
      <c r="HK39" s="4">
        <v>1.1135511822311099</v>
      </c>
      <c r="HL39" s="4">
        <v>1.1147832795081201</v>
      </c>
      <c r="HM39" s="4">
        <v>1.0923989512843</v>
      </c>
      <c r="HN39" s="4">
        <v>1.09444219289954</v>
      </c>
      <c r="HO39" s="4">
        <v>1.0912822391436801</v>
      </c>
      <c r="HP39" s="4">
        <v>1.0807532697598301</v>
      </c>
      <c r="HQ39" s="4">
        <v>1.0827018375408799</v>
      </c>
      <c r="HR39" s="4">
        <v>1.0886100131859</v>
      </c>
      <c r="HS39" s="4">
        <v>1.08261481674399</v>
      </c>
      <c r="HT39" s="4">
        <v>1.0728424936841801</v>
      </c>
      <c r="HU39" s="4">
        <v>1.0495203997440701</v>
      </c>
      <c r="HV39" s="4">
        <v>1.0551650349956401</v>
      </c>
      <c r="HW39" s="4">
        <v>1.0184354351888301</v>
      </c>
      <c r="HX39" s="4">
        <v>1.0107934774988701</v>
      </c>
      <c r="HY39" s="4">
        <v>1.00270398719895</v>
      </c>
      <c r="HZ39" s="4">
        <v>1.0144493019717</v>
      </c>
      <c r="IA39" s="4">
        <v>1.0081755021696199</v>
      </c>
      <c r="IB39" s="4">
        <v>1.0327154857259899</v>
      </c>
      <c r="IC39" s="4">
        <v>1.0366448010914799</v>
      </c>
      <c r="ID39" s="4">
        <v>1.04917458593208</v>
      </c>
      <c r="IE39" s="4">
        <v>1.1003563041203199</v>
      </c>
      <c r="IF39" s="4">
        <v>1.12206985388091</v>
      </c>
      <c r="IG39" s="4">
        <v>1.1109071074515</v>
      </c>
      <c r="IH39" s="4">
        <v>1.1176384585704899</v>
      </c>
      <c r="II39" s="4">
        <v>1.09546049644454</v>
      </c>
      <c r="IJ39" s="4">
        <v>1.09922293975604</v>
      </c>
      <c r="IK39" s="4">
        <v>1.1003324729650901</v>
      </c>
      <c r="IL39" s="4">
        <v>1.08045760494433</v>
      </c>
      <c r="IM39" s="4">
        <v>1.0894828882855201</v>
      </c>
      <c r="IN39" s="4">
        <v>1.0694111718889501</v>
      </c>
      <c r="IO39" s="4">
        <v>1.0646810216185001</v>
      </c>
      <c r="IP39" s="4">
        <v>1.05441029810539</v>
      </c>
      <c r="IQ39" s="4">
        <v>1.00762955228758</v>
      </c>
      <c r="IR39" s="4">
        <v>0.99774707145549402</v>
      </c>
      <c r="IS39" s="4">
        <v>1.0089397308421699</v>
      </c>
      <c r="IT39" s="4">
        <v>0.981000889958206</v>
      </c>
      <c r="IU39" s="4">
        <v>0.97600397434081398</v>
      </c>
      <c r="IV39" s="4">
        <v>1.00756390006372</v>
      </c>
      <c r="IW39" s="4">
        <v>1.01595627292864</v>
      </c>
      <c r="IX39" s="4">
        <v>0.99139878421865102</v>
      </c>
      <c r="IY39" s="4">
        <v>0.99461522139495995</v>
      </c>
      <c r="IZ39" s="4">
        <v>1.00266140954213</v>
      </c>
      <c r="JA39" s="4">
        <v>0.99283223374604601</v>
      </c>
      <c r="JB39" s="4">
        <v>0.97850950503795397</v>
      </c>
      <c r="JC39" s="4">
        <v>0.97979699461404901</v>
      </c>
      <c r="JD39" s="4">
        <v>0.96086220909921904</v>
      </c>
      <c r="JE39" s="4">
        <v>0.97346960916365</v>
      </c>
      <c r="JF39" s="4">
        <v>0.98214972633304998</v>
      </c>
      <c r="JG39" s="4">
        <v>0.91979087039144902</v>
      </c>
      <c r="JH39" s="4">
        <v>0.87819524036272401</v>
      </c>
      <c r="JI39" s="4">
        <v>0.87061426562460797</v>
      </c>
      <c r="JJ39" s="4">
        <v>0.95652619981409004</v>
      </c>
      <c r="JK39" s="4">
        <v>0.95656113027316203</v>
      </c>
      <c r="JL39" s="4">
        <v>0.93939001071347905</v>
      </c>
      <c r="JM39" s="4">
        <v>0.96753810438051602</v>
      </c>
      <c r="JN39" s="4">
        <v>0.976953522749896</v>
      </c>
      <c r="JO39" s="4">
        <v>0.97274509598020198</v>
      </c>
      <c r="JP39" s="4">
        <v>0.988630298331302</v>
      </c>
      <c r="JQ39" s="4">
        <v>0.96649350404691703</v>
      </c>
      <c r="JR39" s="4">
        <v>0.97136206411682402</v>
      </c>
      <c r="JS39" s="4">
        <v>1.0522634114404099</v>
      </c>
      <c r="JT39" s="4">
        <v>1.0573640482962301</v>
      </c>
      <c r="JU39" s="4">
        <v>1.0633294856915301</v>
      </c>
      <c r="JV39" s="4">
        <v>0.98524293111056904</v>
      </c>
      <c r="JW39" s="4">
        <v>0.97592446577193404</v>
      </c>
      <c r="JX39" s="4">
        <v>0.99326156014953504</v>
      </c>
      <c r="JY39" s="4">
        <v>0.95937652892227299</v>
      </c>
      <c r="JZ39" s="4">
        <v>0.95392173060102003</v>
      </c>
      <c r="KA39" s="4">
        <v>0.95869439004574497</v>
      </c>
      <c r="KB39" s="4">
        <v>0.96472310144251905</v>
      </c>
      <c r="KC39" s="4">
        <v>0.96271897853124899</v>
      </c>
      <c r="KD39" s="4">
        <v>0.958480733535509</v>
      </c>
      <c r="KE39" s="4">
        <v>0.95660014122085402</v>
      </c>
      <c r="KF39" s="4">
        <v>0.97010343014520695</v>
      </c>
      <c r="KG39" s="4">
        <v>0.983334021279339</v>
      </c>
      <c r="KH39" s="4">
        <v>1.01421159684535</v>
      </c>
      <c r="KI39" s="4">
        <v>1.0256052112931</v>
      </c>
      <c r="KJ39" s="4">
        <v>1.01818945027107</v>
      </c>
      <c r="KK39" s="4">
        <v>1.0165985354562901</v>
      </c>
      <c r="KL39" s="4">
        <v>1.0285524584961201</v>
      </c>
      <c r="KM39" s="4">
        <v>1.0225376973923299</v>
      </c>
      <c r="KN39" s="4">
        <v>1.01963336041153</v>
      </c>
      <c r="KO39" s="4">
        <v>1.0071530944388101</v>
      </c>
      <c r="KP39" s="4">
        <v>0.99694567041346605</v>
      </c>
      <c r="KQ39" s="4">
        <v>0.99137360018660003</v>
      </c>
      <c r="KR39" s="4">
        <v>0.98175726416502895</v>
      </c>
      <c r="KS39" s="4">
        <v>0.98238825402517904</v>
      </c>
      <c r="KT39" s="4">
        <v>0.94631545964506703</v>
      </c>
      <c r="KU39" s="4">
        <v>0.92814298686351604</v>
      </c>
      <c r="KV39" s="4">
        <v>0.91975841071178299</v>
      </c>
      <c r="KW39" s="4">
        <v>0.90390023345550996</v>
      </c>
      <c r="KX39" s="4">
        <v>0.86303309840504105</v>
      </c>
      <c r="KY39" s="4">
        <v>0.84024661583714499</v>
      </c>
      <c r="KZ39" s="4">
        <v>0.80741518889953501</v>
      </c>
      <c r="LA39" s="4">
        <v>0.75580544714151998</v>
      </c>
      <c r="LB39" s="4">
        <v>0.75048116915810004</v>
      </c>
      <c r="LC39" s="4">
        <v>0.73280555774835399</v>
      </c>
      <c r="LD39" s="4">
        <v>0.74018010349069796</v>
      </c>
      <c r="LE39" s="4">
        <v>0.69989112787207297</v>
      </c>
      <c r="LF39" s="4">
        <v>0.67843939247785201</v>
      </c>
      <c r="LG39" s="4">
        <v>0.68789252432751902</v>
      </c>
      <c r="LH39" s="4">
        <v>0.68566277939259801</v>
      </c>
      <c r="LI39" s="4">
        <v>0.65624744652991795</v>
      </c>
      <c r="LJ39" s="4">
        <v>0.60837072750271604</v>
      </c>
      <c r="LK39" s="4">
        <v>0.57768020942176901</v>
      </c>
      <c r="LL39" s="4">
        <v>0.66752750677042105</v>
      </c>
      <c r="LM39" s="4">
        <v>0.82827038436099298</v>
      </c>
      <c r="LN39" s="4">
        <v>0.79494097515039797</v>
      </c>
      <c r="LO39" s="4">
        <v>0.87151776993381402</v>
      </c>
      <c r="LP39" s="4">
        <v>0.95862647528362499</v>
      </c>
      <c r="LQ39" s="4">
        <v>1.54662156560192</v>
      </c>
      <c r="LR39" s="4">
        <v>1.6838455528690399</v>
      </c>
      <c r="LS39" s="4">
        <v>1.7255013544761</v>
      </c>
      <c r="LT39" s="4">
        <v>1.8134502775572101</v>
      </c>
      <c r="LU39" s="4">
        <v>1.96363806878209</v>
      </c>
      <c r="LV39" s="4">
        <v>2.2086942112676402</v>
      </c>
      <c r="LW39" s="4">
        <v>2.3516007721892902</v>
      </c>
      <c r="LX39" s="4">
        <v>2.13961506351135</v>
      </c>
      <c r="LY39" s="4">
        <v>1.8569282634094899</v>
      </c>
      <c r="LZ39" s="4">
        <v>1.9774686816618401</v>
      </c>
      <c r="MA39" s="4">
        <v>1.89828341997753</v>
      </c>
      <c r="MB39" s="4">
        <v>1.7644915205634899</v>
      </c>
      <c r="MC39" s="4">
        <v>1.17994430295421</v>
      </c>
      <c r="MD39" s="4">
        <v>1.13746097019722</v>
      </c>
      <c r="ME39" s="4">
        <v>1.0616316122484799</v>
      </c>
      <c r="MF39" s="4">
        <v>1.03641050079668</v>
      </c>
      <c r="MG39" s="4">
        <v>0.99868324763457605</v>
      </c>
      <c r="MH39" s="4">
        <v>0.98843897701144701</v>
      </c>
      <c r="MI39" s="4">
        <v>1.0147192315276801</v>
      </c>
      <c r="MJ39" s="4">
        <v>1.0666570880489099</v>
      </c>
      <c r="MK39" s="4">
        <v>1.0235560008792499</v>
      </c>
      <c r="ML39" s="4">
        <v>0.96978111693339097</v>
      </c>
      <c r="MM39" s="4">
        <v>0.85494106676634696</v>
      </c>
      <c r="MN39" s="4">
        <v>0.81654606504132998</v>
      </c>
      <c r="MO39" s="4">
        <v>0.79698035497208597</v>
      </c>
      <c r="MP39" s="4">
        <v>0.83156763510699305</v>
      </c>
    </row>
    <row r="40" spans="1:354" x14ac:dyDescent="0.25">
      <c r="A40" t="s">
        <v>77</v>
      </c>
      <c r="B40" t="s">
        <v>78</v>
      </c>
      <c r="C40" s="4">
        <v>1.01367900701435</v>
      </c>
      <c r="D40" s="4">
        <v>1.0442400126275</v>
      </c>
      <c r="E40" s="4">
        <v>1.0185027838095499</v>
      </c>
      <c r="F40" s="4">
        <v>1.0368445898154199</v>
      </c>
      <c r="G40" s="4">
        <v>0.98662724121336598</v>
      </c>
      <c r="H40" s="4">
        <v>1.0078730025517799</v>
      </c>
      <c r="I40" s="4">
        <v>1.0205350077861299</v>
      </c>
      <c r="J40" s="4">
        <v>0.88662994830197495</v>
      </c>
      <c r="K40" s="4">
        <v>0.92886012162862697</v>
      </c>
      <c r="L40" s="4">
        <v>0.85700772031530403</v>
      </c>
      <c r="M40" s="4">
        <v>0.91075480119820496</v>
      </c>
      <c r="N40" s="4">
        <v>0.933575711546897</v>
      </c>
      <c r="O40" s="4">
        <v>1.02699304768495</v>
      </c>
      <c r="P40" s="4">
        <v>1.18546355361867</v>
      </c>
      <c r="Q40" s="4">
        <v>0.91990162085653504</v>
      </c>
      <c r="R40" s="4">
        <v>0.82882523212007397</v>
      </c>
      <c r="S40" s="4">
        <v>0.84970509175617903</v>
      </c>
      <c r="T40" s="4">
        <v>0.91454822108546296</v>
      </c>
      <c r="U40" s="4">
        <v>0.84309501235788997</v>
      </c>
      <c r="V40" s="4">
        <v>0.94168906598889901</v>
      </c>
      <c r="W40" s="4">
        <v>0.90207942495611204</v>
      </c>
      <c r="X40" s="4">
        <v>1.02764965285313</v>
      </c>
      <c r="Y40" s="4">
        <v>0.99112364908194195</v>
      </c>
      <c r="Z40" s="4">
        <v>0.94726190989889003</v>
      </c>
      <c r="AA40" s="4">
        <v>0.87154756016961099</v>
      </c>
      <c r="AB40" s="4">
        <v>0.68104143827441499</v>
      </c>
      <c r="AC40" s="4">
        <v>0.96380374940521296</v>
      </c>
      <c r="AD40" s="4">
        <v>1.0552148707255999</v>
      </c>
      <c r="AE40" s="4">
        <v>1.00729476041299</v>
      </c>
      <c r="AF40" s="4">
        <v>0.96164879740964204</v>
      </c>
      <c r="AG40" s="4">
        <v>0.98539511095221899</v>
      </c>
      <c r="AH40" s="4">
        <v>1.0380007910472</v>
      </c>
      <c r="AI40" s="4">
        <v>0.96411016832669305</v>
      </c>
      <c r="AJ40" s="4">
        <v>0.93663464045778</v>
      </c>
      <c r="AK40" s="4">
        <v>0.95532113230579097</v>
      </c>
      <c r="AL40" s="4">
        <v>0.96052168307214603</v>
      </c>
      <c r="AM40" s="4">
        <v>0.974638133305192</v>
      </c>
      <c r="AN40" s="4">
        <v>0.97350410660280096</v>
      </c>
      <c r="AO40" s="4">
        <v>0.97699533899178603</v>
      </c>
      <c r="AP40" s="4">
        <v>1.05675906583184</v>
      </c>
      <c r="AQ40" s="4">
        <v>1.10385847329094</v>
      </c>
      <c r="AR40" s="4">
        <v>1.0843437820644499</v>
      </c>
      <c r="AS40" s="4">
        <v>1.15186135193009</v>
      </c>
      <c r="AT40" s="4">
        <v>1.12610510462049</v>
      </c>
      <c r="AU40" s="4">
        <v>1.19946669899582</v>
      </c>
      <c r="AV40" s="4">
        <v>1.1366406559392299</v>
      </c>
      <c r="AW40" s="4">
        <v>1.04497565803111</v>
      </c>
      <c r="AX40" s="4">
        <v>1.1176656383387999</v>
      </c>
      <c r="AY40" s="4">
        <v>0.90204726431205795</v>
      </c>
      <c r="AZ40" s="4">
        <v>0.97673306386362102</v>
      </c>
      <c r="BA40" s="4">
        <v>0.88633438758505201</v>
      </c>
      <c r="BB40" s="4">
        <v>0.962090569933301</v>
      </c>
      <c r="BC40" s="4">
        <v>0.92013824353234397</v>
      </c>
      <c r="BD40" s="4">
        <v>0.86946893856529905</v>
      </c>
      <c r="BE40" s="4">
        <v>0.89874287301951705</v>
      </c>
      <c r="BF40" s="4">
        <v>0.84989240708902802</v>
      </c>
      <c r="BG40" s="4">
        <v>0.85064511476580795</v>
      </c>
      <c r="BH40" s="4">
        <v>0.89666556437371003</v>
      </c>
      <c r="BI40" s="4">
        <v>0.89206521640752801</v>
      </c>
      <c r="BJ40" s="4">
        <v>0.84851674239137598</v>
      </c>
      <c r="BK40" s="4">
        <v>1.0688120349546799</v>
      </c>
      <c r="BL40" s="4">
        <v>1.0467388471618699</v>
      </c>
      <c r="BM40" s="4">
        <v>1.08758840037309</v>
      </c>
      <c r="BN40" s="4">
        <v>0.95582123515365203</v>
      </c>
      <c r="BO40" s="4">
        <v>0.976434608189926</v>
      </c>
      <c r="BP40" s="4">
        <v>1.01787769157089</v>
      </c>
      <c r="BQ40" s="4">
        <v>0.941107604990436</v>
      </c>
      <c r="BR40" s="4">
        <v>0.97953760284121105</v>
      </c>
      <c r="BS40" s="4">
        <v>1.01518178596376</v>
      </c>
      <c r="BT40" s="4">
        <v>0.97051112610629398</v>
      </c>
      <c r="BU40" s="4">
        <v>0.99499710301082001</v>
      </c>
      <c r="BV40" s="4">
        <v>1.00262286852229</v>
      </c>
      <c r="BW40" s="4">
        <v>0.97312452432113805</v>
      </c>
      <c r="BX40" s="4">
        <v>1.00683763318824</v>
      </c>
      <c r="BY40" s="4">
        <v>0.99426530974636196</v>
      </c>
      <c r="BZ40" s="4">
        <v>0.987428240556392</v>
      </c>
      <c r="CA40" s="4">
        <v>0.98541481192768199</v>
      </c>
      <c r="CB40" s="4">
        <v>0.971100766991703</v>
      </c>
      <c r="CC40" s="4">
        <v>0.96845703940827099</v>
      </c>
      <c r="CD40" s="4">
        <v>0.95440147314735002</v>
      </c>
      <c r="CE40" s="4">
        <v>0.94749223647376202</v>
      </c>
      <c r="CF40" s="4">
        <v>0.95152755692205504</v>
      </c>
      <c r="CG40" s="4">
        <v>0.95066141490513401</v>
      </c>
      <c r="CH40" s="4">
        <v>0.931171102910196</v>
      </c>
      <c r="CI40" s="4">
        <v>0.92616228929237898</v>
      </c>
      <c r="CJ40" s="4">
        <v>0.91698373051307303</v>
      </c>
      <c r="CK40" s="4">
        <v>0.92123040720497495</v>
      </c>
      <c r="CL40" s="4">
        <v>0.95664065320820701</v>
      </c>
      <c r="CM40" s="4">
        <v>0.96228535319513597</v>
      </c>
      <c r="CN40" s="4">
        <v>0.95122124807688202</v>
      </c>
      <c r="CO40" s="4">
        <v>0.96774730335563797</v>
      </c>
      <c r="CP40" s="4">
        <v>0.97268445623194499</v>
      </c>
      <c r="CQ40" s="4">
        <v>0.97467104656867698</v>
      </c>
      <c r="CR40" s="4">
        <v>0.96927707055221901</v>
      </c>
      <c r="CS40" s="4">
        <v>0.973454698381782</v>
      </c>
      <c r="CT40" s="4">
        <v>0.97683060102414598</v>
      </c>
      <c r="CU40" s="4">
        <v>0.98881035660785999</v>
      </c>
      <c r="CV40" s="4">
        <v>1.0118585942185401</v>
      </c>
      <c r="CW40" s="4">
        <v>1.0098700311517801</v>
      </c>
      <c r="CX40" s="4">
        <v>0.96405834371844401</v>
      </c>
      <c r="CY40" s="4">
        <v>0.95014892740680801</v>
      </c>
      <c r="CZ40" s="4">
        <v>0.96558232227591201</v>
      </c>
      <c r="DA40" s="4">
        <v>0.94171078223458904</v>
      </c>
      <c r="DB40" s="4">
        <v>0.94439403190436</v>
      </c>
      <c r="DC40" s="4">
        <v>0.93775607342690503</v>
      </c>
      <c r="DD40" s="4">
        <v>0.93296895352421705</v>
      </c>
      <c r="DE40" s="4">
        <v>0.93421052695640705</v>
      </c>
      <c r="DF40" s="4">
        <v>0.94712522074959904</v>
      </c>
      <c r="DG40" s="4">
        <v>0.94103180419107102</v>
      </c>
      <c r="DH40" s="4">
        <v>0.92012552980890605</v>
      </c>
      <c r="DI40" s="4">
        <v>0.89971350608935496</v>
      </c>
      <c r="DJ40" s="4">
        <v>0.90138527590324102</v>
      </c>
      <c r="DK40" s="4">
        <v>0.90790621322459597</v>
      </c>
      <c r="DL40" s="4">
        <v>0.90715922606356103</v>
      </c>
      <c r="DM40" s="4">
        <v>0.92110267334016604</v>
      </c>
      <c r="DN40" s="4">
        <v>0.91930253666956196</v>
      </c>
      <c r="DO40" s="4">
        <v>0.93137331709138804</v>
      </c>
      <c r="DP40" s="4">
        <v>0.93312269991394703</v>
      </c>
      <c r="DQ40" s="4">
        <v>0.92195021240629604</v>
      </c>
      <c r="DR40" s="4">
        <v>0.91317602634885198</v>
      </c>
      <c r="DS40" s="4">
        <v>0.92320793196255102</v>
      </c>
      <c r="DT40" s="4">
        <v>0.926027956609623</v>
      </c>
      <c r="DU40" s="4">
        <v>0.95967970833257898</v>
      </c>
      <c r="DV40" s="4">
        <v>0.95086101194503003</v>
      </c>
      <c r="DW40" s="4">
        <v>0.92810311700245396</v>
      </c>
      <c r="DX40" s="4">
        <v>0.92937431590549302</v>
      </c>
      <c r="DY40" s="4">
        <v>0.93113662295873501</v>
      </c>
      <c r="DZ40" s="4">
        <v>0.92934236989280505</v>
      </c>
      <c r="EA40" s="4">
        <v>0.9227904960726</v>
      </c>
      <c r="EB40" s="4">
        <v>0.94388148977689701</v>
      </c>
      <c r="EC40" s="4">
        <v>0.95276827449868295</v>
      </c>
      <c r="ED40" s="4">
        <v>0.95370336110211795</v>
      </c>
      <c r="EE40" s="4">
        <v>0.96102300585296196</v>
      </c>
      <c r="EF40" s="4">
        <v>0.96603887362667396</v>
      </c>
      <c r="EG40" s="4">
        <v>0.95063165088824697</v>
      </c>
      <c r="EH40" s="4">
        <v>0.94920406608616403</v>
      </c>
      <c r="EI40" s="4">
        <v>0.96411125138341802</v>
      </c>
      <c r="EJ40" s="4">
        <v>0.953874431187681</v>
      </c>
      <c r="EK40" s="4">
        <v>0.9425875291961</v>
      </c>
      <c r="EL40" s="4">
        <v>0.93972438114639201</v>
      </c>
      <c r="EM40" s="4">
        <v>0.93577719581298502</v>
      </c>
      <c r="EN40" s="4">
        <v>0.91124560858516901</v>
      </c>
      <c r="EO40" s="4">
        <v>0.89344289136836197</v>
      </c>
      <c r="EP40" s="4">
        <v>0.91153615892076201</v>
      </c>
      <c r="EQ40" s="4">
        <v>0.93603656634756405</v>
      </c>
      <c r="ER40" s="4">
        <v>0.93568133368973205</v>
      </c>
      <c r="ES40" s="4">
        <v>0.92175827257652099</v>
      </c>
      <c r="ET40" s="4">
        <v>0.93618553847397101</v>
      </c>
      <c r="EU40" s="4">
        <v>0.94420974113692202</v>
      </c>
      <c r="EV40" s="4">
        <v>0.94215514868155104</v>
      </c>
      <c r="EW40" s="4">
        <v>0.93006304882357704</v>
      </c>
      <c r="EX40" s="4">
        <v>0.94942176652922705</v>
      </c>
      <c r="EY40" s="4">
        <v>0.97042127542350598</v>
      </c>
      <c r="EZ40" s="4">
        <v>0.99620966105828601</v>
      </c>
      <c r="FA40" s="4">
        <v>1.0513186075219201</v>
      </c>
      <c r="FB40" s="4">
        <v>1.0633802313679701</v>
      </c>
      <c r="FC40" s="4">
        <v>1.0431466968365699</v>
      </c>
      <c r="FD40" s="4">
        <v>1.06843425604437</v>
      </c>
      <c r="FE40" s="4">
        <v>1.0863478068983099</v>
      </c>
      <c r="FF40" s="4">
        <v>1.1023727635234299</v>
      </c>
      <c r="FG40" s="4">
        <v>1.0991507681266799</v>
      </c>
      <c r="FH40" s="4">
        <v>1.11368308457089</v>
      </c>
      <c r="FI40" s="4">
        <v>1.16209202467499</v>
      </c>
      <c r="FJ40" s="4">
        <v>1.1605143805079401</v>
      </c>
      <c r="FK40" s="4">
        <v>1.13087107374457</v>
      </c>
      <c r="FL40" s="4">
        <v>1.1198249644171201</v>
      </c>
      <c r="FM40" s="4">
        <v>1.0677853378870299</v>
      </c>
      <c r="FN40" s="4">
        <v>1.02889846834112</v>
      </c>
      <c r="FO40" s="4">
        <v>1.0221417279134599</v>
      </c>
      <c r="FP40" s="4">
        <v>1.0061938347985799</v>
      </c>
      <c r="FQ40" s="4">
        <v>1.00765467072889</v>
      </c>
      <c r="FR40" s="4">
        <v>0.97747292536534602</v>
      </c>
      <c r="FS40" s="4">
        <v>0.98131648176833497</v>
      </c>
      <c r="FT40" s="4">
        <v>0.98172167322030102</v>
      </c>
      <c r="FU40" s="4">
        <v>0.94994814820310203</v>
      </c>
      <c r="FV40" s="4">
        <v>0.93407443352211605</v>
      </c>
      <c r="FW40" s="4">
        <v>0.94059593733359204</v>
      </c>
      <c r="FX40" s="4">
        <v>0.94604419718861499</v>
      </c>
      <c r="FY40" s="4">
        <v>0.95003742217343501</v>
      </c>
      <c r="FZ40" s="4">
        <v>0.976761045125074</v>
      </c>
      <c r="GA40" s="4">
        <v>0.97536024655372799</v>
      </c>
      <c r="GB40" s="4">
        <v>0.983430882409984</v>
      </c>
      <c r="GC40" s="4">
        <v>0.98478454066582799</v>
      </c>
      <c r="GD40" s="4">
        <v>1.00185715914873</v>
      </c>
      <c r="GE40" s="4">
        <v>1.0034706197329</v>
      </c>
      <c r="GF40" s="4">
        <v>0.99796061490375298</v>
      </c>
      <c r="GG40" s="4">
        <v>1.0198742135360701</v>
      </c>
      <c r="GH40" s="4">
        <v>1.0391377410951801</v>
      </c>
      <c r="GI40" s="4">
        <v>1.0319048815638401</v>
      </c>
      <c r="GJ40" s="4">
        <v>1.0142496921275199</v>
      </c>
      <c r="GK40" s="4">
        <v>1.0274920036302599</v>
      </c>
      <c r="GL40" s="4">
        <v>1.0073963222664399</v>
      </c>
      <c r="GM40" s="4">
        <v>0.99485715460064805</v>
      </c>
      <c r="GN40" s="4">
        <v>1.00167858892767</v>
      </c>
      <c r="GO40" s="4">
        <v>1.0149501838080901</v>
      </c>
      <c r="GP40" s="4">
        <v>1.0071867963385901</v>
      </c>
      <c r="GQ40" s="4">
        <v>1.0158250698606599</v>
      </c>
      <c r="GR40" s="4">
        <v>1.02148128218931</v>
      </c>
      <c r="GS40" s="4">
        <v>1.00232141169426</v>
      </c>
      <c r="GT40" s="4">
        <v>0.97849054895661103</v>
      </c>
      <c r="GU40" s="4">
        <v>0.99069279849077596</v>
      </c>
      <c r="GV40" s="4">
        <v>0.99843858898534099</v>
      </c>
      <c r="GW40" s="4">
        <v>0.98605067256755696</v>
      </c>
      <c r="GX40" s="4">
        <v>1.0133420641012301</v>
      </c>
      <c r="GY40" s="4">
        <v>1.0230648145187999</v>
      </c>
      <c r="GZ40" s="4">
        <v>0.98136569426056497</v>
      </c>
      <c r="HA40" s="4">
        <v>0.99899373575442296</v>
      </c>
      <c r="HB40" s="4">
        <v>1.0169907826828399</v>
      </c>
      <c r="HC40" s="4">
        <v>1.0131914609083701</v>
      </c>
      <c r="HD40" s="4">
        <v>1.01303962942132</v>
      </c>
      <c r="HE40" s="4">
        <v>1.03228691564533</v>
      </c>
      <c r="HF40" s="4">
        <v>1.04337779081763</v>
      </c>
      <c r="HG40" s="4">
        <v>1.0438396697213399</v>
      </c>
      <c r="HH40" s="4">
        <v>1.0493748741978299</v>
      </c>
      <c r="HI40" s="4">
        <v>1.04765100437726</v>
      </c>
      <c r="HJ40" s="4">
        <v>1.02227547134965</v>
      </c>
      <c r="HK40" s="4">
        <v>1.01578172743032</v>
      </c>
      <c r="HL40" s="4">
        <v>1.0375649704955701</v>
      </c>
      <c r="HM40" s="4">
        <v>1.0148592420685001</v>
      </c>
      <c r="HN40" s="4">
        <v>1.0047637138570999</v>
      </c>
      <c r="HO40" s="4">
        <v>0.99891207222502298</v>
      </c>
      <c r="HP40" s="4">
        <v>0.99714683351822297</v>
      </c>
      <c r="HQ40" s="4">
        <v>0.99726983961493498</v>
      </c>
      <c r="HR40" s="4">
        <v>1.0009794861424099</v>
      </c>
      <c r="HS40" s="4">
        <v>0.98970892844342395</v>
      </c>
      <c r="HT40" s="4">
        <v>0.97944654419772004</v>
      </c>
      <c r="HU40" s="4">
        <v>0.98814161081753504</v>
      </c>
      <c r="HV40" s="4">
        <v>1.0049282246820199</v>
      </c>
      <c r="HW40" s="4">
        <v>1.00898783544719</v>
      </c>
      <c r="HX40" s="4">
        <v>1.0048046029098701</v>
      </c>
      <c r="HY40" s="4">
        <v>0.996237797847775</v>
      </c>
      <c r="HZ40" s="4">
        <v>1.0039224097194499</v>
      </c>
      <c r="IA40" s="4">
        <v>1.0022779759863301</v>
      </c>
      <c r="IB40" s="4">
        <v>1.00121100820647</v>
      </c>
      <c r="IC40" s="4">
        <v>1.0132879253093099</v>
      </c>
      <c r="ID40" s="4">
        <v>1.0230340291692099</v>
      </c>
      <c r="IE40" s="4">
        <v>1.03105477023962</v>
      </c>
      <c r="IF40" s="4">
        <v>1.0467790031919899</v>
      </c>
      <c r="IG40" s="4">
        <v>1.04857405589375</v>
      </c>
      <c r="IH40" s="4">
        <v>1.0352182048984699</v>
      </c>
      <c r="II40" s="4">
        <v>1.0435478438611201</v>
      </c>
      <c r="IJ40" s="4">
        <v>1.0482448568643701</v>
      </c>
      <c r="IK40" s="4">
        <v>1.0475704084158299</v>
      </c>
      <c r="IL40" s="4">
        <v>1.04767665372965</v>
      </c>
      <c r="IM40" s="4">
        <v>1.0526576382627399</v>
      </c>
      <c r="IN40" s="4">
        <v>1.0536043973843401</v>
      </c>
      <c r="IO40" s="4">
        <v>1.0430988399840599</v>
      </c>
      <c r="IP40" s="4">
        <v>1.03110897265247</v>
      </c>
      <c r="IQ40" s="4">
        <v>1.0300405432151101</v>
      </c>
      <c r="IR40" s="4">
        <v>1.01873828810384</v>
      </c>
      <c r="IS40" s="4">
        <v>1.0140333598172699</v>
      </c>
      <c r="IT40" s="4">
        <v>1.00009477509941</v>
      </c>
      <c r="IU40" s="4">
        <v>0.98562042660784799</v>
      </c>
      <c r="IV40" s="4">
        <v>0.97881993128831501</v>
      </c>
      <c r="IW40" s="4">
        <v>0.98934642673540296</v>
      </c>
      <c r="IX40" s="4">
        <v>0.97073916057253096</v>
      </c>
      <c r="IY40" s="4">
        <v>0.97317871536005995</v>
      </c>
      <c r="IZ40" s="4">
        <v>0.97740893387839201</v>
      </c>
      <c r="JA40" s="4">
        <v>0.95935463019915901</v>
      </c>
      <c r="JB40" s="4">
        <v>0.95665846826439005</v>
      </c>
      <c r="JC40" s="4">
        <v>0.95970511316474005</v>
      </c>
      <c r="JD40" s="4">
        <v>0.9641658614752</v>
      </c>
      <c r="JE40" s="4">
        <v>0.95769312797239703</v>
      </c>
      <c r="JF40" s="4">
        <v>0.96548477714876602</v>
      </c>
      <c r="JG40" s="4">
        <v>0.956374954397054</v>
      </c>
      <c r="JH40" s="4">
        <v>0.96541140631457401</v>
      </c>
      <c r="JI40" s="4">
        <v>0.96645068836655101</v>
      </c>
      <c r="JJ40" s="4">
        <v>0.97472022284964199</v>
      </c>
      <c r="JK40" s="4">
        <v>0.96616295021238496</v>
      </c>
      <c r="JL40" s="4">
        <v>0.95727552939828997</v>
      </c>
      <c r="JM40" s="4">
        <v>0.97127141238094805</v>
      </c>
      <c r="JN40" s="4">
        <v>0.97455866799016799</v>
      </c>
      <c r="JO40" s="4">
        <v>0.97305001864507801</v>
      </c>
      <c r="JP40" s="4">
        <v>0.96627363248478504</v>
      </c>
      <c r="JQ40" s="4">
        <v>0.97046496726168996</v>
      </c>
      <c r="JR40" s="4">
        <v>0.97510020516757201</v>
      </c>
      <c r="JS40" s="4">
        <v>0.98794516697339296</v>
      </c>
      <c r="JT40" s="4">
        <v>0.97181225417484296</v>
      </c>
      <c r="JU40" s="4">
        <v>0.97168320082493498</v>
      </c>
      <c r="JV40" s="4">
        <v>0.97528282385071297</v>
      </c>
      <c r="JW40" s="4">
        <v>0.98588204093410803</v>
      </c>
      <c r="JX40" s="4">
        <v>0.99387272174497998</v>
      </c>
      <c r="JY40" s="4">
        <v>0.98396265252898596</v>
      </c>
      <c r="JZ40" s="4">
        <v>0.97764045313741998</v>
      </c>
      <c r="KA40" s="4">
        <v>0.97750881000697998</v>
      </c>
      <c r="KB40" s="4">
        <v>0.98252465008155099</v>
      </c>
      <c r="KC40" s="4">
        <v>0.980367302974397</v>
      </c>
      <c r="KD40" s="4">
        <v>0.97617022127269104</v>
      </c>
      <c r="KE40" s="4">
        <v>0.97629532897219995</v>
      </c>
      <c r="KF40" s="4">
        <v>0.98911313548237401</v>
      </c>
      <c r="KG40" s="4">
        <v>0.997114724318932</v>
      </c>
      <c r="KH40" s="4">
        <v>1.02090329826465</v>
      </c>
      <c r="KI40" s="4">
        <v>1.02575018394177</v>
      </c>
      <c r="KJ40" s="4">
        <v>1.01935845313883</v>
      </c>
      <c r="KK40" s="4">
        <v>1.01550905966472</v>
      </c>
      <c r="KL40" s="4">
        <v>1.0273465769616601</v>
      </c>
      <c r="KM40" s="4">
        <v>1.0232191484698701</v>
      </c>
      <c r="KN40" s="4">
        <v>1.02006154993593</v>
      </c>
      <c r="KO40" s="4">
        <v>1.02008847645884</v>
      </c>
      <c r="KP40" s="4">
        <v>1.0097446556693901</v>
      </c>
      <c r="KQ40" s="4">
        <v>1.0110113598100301</v>
      </c>
      <c r="KR40" s="4">
        <v>1.0088525682962799</v>
      </c>
      <c r="KS40" s="4">
        <v>0.98827843117339098</v>
      </c>
      <c r="KT40" s="4">
        <v>0.95702619689731105</v>
      </c>
      <c r="KU40" s="4">
        <v>0.93639326843373905</v>
      </c>
      <c r="KV40" s="4">
        <v>0.92728535927568101</v>
      </c>
      <c r="KW40" s="4">
        <v>0.91053987984009699</v>
      </c>
      <c r="KX40" s="4">
        <v>0.87580854191422297</v>
      </c>
      <c r="KY40" s="4">
        <v>0.85589943937537505</v>
      </c>
      <c r="KZ40" s="4">
        <v>0.825789228783678</v>
      </c>
      <c r="LA40" s="4">
        <v>0.77270887316271297</v>
      </c>
      <c r="LB40" s="4">
        <v>0.76714730233965001</v>
      </c>
      <c r="LC40" s="4">
        <v>0.74954524265048195</v>
      </c>
      <c r="LD40" s="4">
        <v>0.77914650859182899</v>
      </c>
      <c r="LE40" s="4">
        <v>0.77118694526979503</v>
      </c>
      <c r="LF40" s="4">
        <v>0.75714905374257002</v>
      </c>
      <c r="LG40" s="4">
        <v>0.77002629059636796</v>
      </c>
      <c r="LH40" s="4">
        <v>0.76604130968677897</v>
      </c>
      <c r="LI40" s="4">
        <v>0.73565092597154502</v>
      </c>
      <c r="LJ40" s="4">
        <v>0.70243201504612496</v>
      </c>
      <c r="LK40" s="4">
        <v>0.67149515333242804</v>
      </c>
      <c r="LL40" s="4">
        <v>0.77271999699782901</v>
      </c>
      <c r="LM40" s="4">
        <v>0.94639420576690803</v>
      </c>
      <c r="LN40" s="4">
        <v>0.92085875064663103</v>
      </c>
      <c r="LO40" s="4">
        <v>1.002918992578</v>
      </c>
      <c r="LP40" s="4">
        <v>1.0570179781457101</v>
      </c>
      <c r="LQ40" s="4">
        <v>1.1308595123355301</v>
      </c>
      <c r="LR40" s="4">
        <v>1.21324429138092</v>
      </c>
      <c r="LS40" s="4">
        <v>1.23764930776941</v>
      </c>
      <c r="LT40" s="4">
        <v>1.29419923351653</v>
      </c>
      <c r="LU40" s="4">
        <v>1.3935413073120599</v>
      </c>
      <c r="LV40" s="4">
        <v>1.50837570119766</v>
      </c>
      <c r="LW40" s="4">
        <v>1.60191965215712</v>
      </c>
      <c r="LX40" s="4">
        <v>1.45296452127693</v>
      </c>
      <c r="LY40" s="4">
        <v>1.27639085202897</v>
      </c>
      <c r="LZ40" s="4">
        <v>1.3456548342191801</v>
      </c>
      <c r="MA40" s="4">
        <v>1.2915169275026399</v>
      </c>
      <c r="MB40" s="4">
        <v>1.2514608228369399</v>
      </c>
      <c r="MC40" s="4">
        <v>1.2432950198547399</v>
      </c>
      <c r="MD40" s="4">
        <v>1.19820939536218</v>
      </c>
      <c r="ME40" s="4">
        <v>1.1210953982854901</v>
      </c>
      <c r="MF40" s="4">
        <v>1.11335482583206</v>
      </c>
      <c r="MG40" s="4">
        <v>1.08144295545556</v>
      </c>
      <c r="MH40" s="4">
        <v>1.07494541590394</v>
      </c>
      <c r="MI40" s="4">
        <v>1.10500203911046</v>
      </c>
      <c r="MJ40" s="4">
        <v>1.1379404648539699</v>
      </c>
      <c r="MK40" s="4">
        <v>1.0797044886071601</v>
      </c>
      <c r="ML40" s="4">
        <v>1.01995703285314</v>
      </c>
      <c r="MM40" s="4">
        <v>0.99653904477747701</v>
      </c>
      <c r="MN40" s="4">
        <v>0.93274929006931195</v>
      </c>
      <c r="MO40" s="4">
        <v>0.90420464955873503</v>
      </c>
      <c r="MP40" s="4">
        <v>0.94718164773957803</v>
      </c>
    </row>
    <row r="41" spans="1:354" x14ac:dyDescent="0.25">
      <c r="A41" t="s">
        <v>79</v>
      </c>
      <c r="B41" t="s">
        <v>80</v>
      </c>
      <c r="C41" s="4">
        <v>1.09674972013644</v>
      </c>
      <c r="D41" s="4">
        <v>1.0832857048892901</v>
      </c>
      <c r="E41" s="4">
        <v>0.92657436643671298</v>
      </c>
      <c r="F41" s="4">
        <v>0.97674341995298097</v>
      </c>
      <c r="G41" s="4">
        <v>0.85345054853885705</v>
      </c>
      <c r="H41" s="4">
        <v>0.86527434716357898</v>
      </c>
      <c r="I41" s="4">
        <v>0.69999688171613605</v>
      </c>
      <c r="J41" s="4">
        <v>0.76309039972878301</v>
      </c>
      <c r="K41" s="4">
        <v>0.73868398582335404</v>
      </c>
      <c r="L41" s="4">
        <v>0.70084223455375305</v>
      </c>
      <c r="M41" s="4">
        <v>0.68492014022720604</v>
      </c>
      <c r="N41" s="4">
        <v>0.78124967255239197</v>
      </c>
      <c r="O41" s="4">
        <v>0.696281875951966</v>
      </c>
      <c r="P41" s="4">
        <v>0.75735074050590001</v>
      </c>
      <c r="Q41" s="4">
        <v>0.86383255139793302</v>
      </c>
      <c r="R41" s="4">
        <v>0.81030460567500495</v>
      </c>
      <c r="S41" s="4">
        <v>0.86134034919942803</v>
      </c>
      <c r="T41" s="4">
        <v>0.93112039826160597</v>
      </c>
      <c r="U41" s="4">
        <v>1.2081563221026199</v>
      </c>
      <c r="V41" s="4">
        <v>1.2122467385372999</v>
      </c>
      <c r="W41" s="4">
        <v>1.3299292673608201</v>
      </c>
      <c r="X41" s="4">
        <v>1.36416065039493</v>
      </c>
      <c r="Y41" s="4">
        <v>1.42837148136631</v>
      </c>
      <c r="Z41" s="4">
        <v>1.31339719029761</v>
      </c>
      <c r="AA41" s="4">
        <v>1.16275217185914</v>
      </c>
      <c r="AB41" s="4">
        <v>1.4462394194246599</v>
      </c>
      <c r="AC41" s="4">
        <v>1.31274203929857</v>
      </c>
      <c r="AD41" s="4">
        <v>1.39236923875107</v>
      </c>
      <c r="AE41" s="4">
        <v>1.21391856376364</v>
      </c>
      <c r="AF41" s="4">
        <v>1.18873419737868</v>
      </c>
      <c r="AG41" s="4">
        <v>1.61340849444802</v>
      </c>
      <c r="AH41" s="4">
        <v>1.4451761057355299</v>
      </c>
      <c r="AI41" s="4">
        <v>1.41838966755864</v>
      </c>
      <c r="AJ41" s="4">
        <v>1.64542029431418</v>
      </c>
      <c r="AK41" s="4">
        <v>1.4071351123012501</v>
      </c>
      <c r="AL41" s="4">
        <v>1.39519424712869</v>
      </c>
      <c r="AM41" s="4">
        <v>1.4353478295445401</v>
      </c>
      <c r="AN41" s="4">
        <v>1.11327356743835</v>
      </c>
      <c r="AO41" s="4">
        <v>1.3719883076808099</v>
      </c>
      <c r="AP41" s="4">
        <v>1.0586724631272999</v>
      </c>
      <c r="AQ41" s="4">
        <v>1.2515070408847</v>
      </c>
      <c r="AR41" s="4">
        <v>1.2712169100484401</v>
      </c>
      <c r="AS41" s="4">
        <v>1.00025239433799</v>
      </c>
      <c r="AT41" s="4">
        <v>0.87229023355526702</v>
      </c>
      <c r="AU41" s="4">
        <v>1.0070876534602</v>
      </c>
      <c r="AV41" s="4">
        <v>0.96408456297207701</v>
      </c>
      <c r="AW41" s="4">
        <v>1.03802801221956</v>
      </c>
      <c r="AX41" s="4">
        <v>1.0354232472005001</v>
      </c>
      <c r="AY41" s="4">
        <v>0.78532971722239397</v>
      </c>
      <c r="AZ41" s="4">
        <v>0.91550368741552701</v>
      </c>
      <c r="BA41" s="4">
        <v>0.81817357012894698</v>
      </c>
      <c r="BB41" s="4">
        <v>0.88503512714428301</v>
      </c>
      <c r="BC41" s="4">
        <v>0.905407638005849</v>
      </c>
      <c r="BD41" s="4">
        <v>0.82349676755094003</v>
      </c>
      <c r="BE41" s="4">
        <v>0.73500108088745497</v>
      </c>
      <c r="BF41" s="4">
        <v>0.82833602479548596</v>
      </c>
      <c r="BG41" s="4">
        <v>0.63929660546495004</v>
      </c>
      <c r="BH41" s="4">
        <v>0.7228200359386</v>
      </c>
      <c r="BI41" s="4">
        <v>0.63248086701296602</v>
      </c>
      <c r="BJ41" s="4">
        <v>0.63040179363548199</v>
      </c>
      <c r="BK41" s="4">
        <v>0.95533416883743405</v>
      </c>
      <c r="BL41" s="4">
        <v>0.85345182074717596</v>
      </c>
      <c r="BM41" s="4">
        <v>0.82875076204125098</v>
      </c>
      <c r="BN41" s="4">
        <v>0.89763719611628101</v>
      </c>
      <c r="BO41" s="4">
        <v>0.90837909856615895</v>
      </c>
      <c r="BP41" s="4">
        <v>1.0159574206019699</v>
      </c>
      <c r="BQ41" s="4">
        <v>1.00859720390108</v>
      </c>
      <c r="BR41" s="4">
        <v>1.05061366272888</v>
      </c>
      <c r="BS41" s="4">
        <v>1.2170107780294199</v>
      </c>
      <c r="BT41" s="4">
        <v>0.95982188436351101</v>
      </c>
      <c r="BU41" s="4">
        <v>0.95885691396176498</v>
      </c>
      <c r="BV41" s="4">
        <v>0.99951156961266796</v>
      </c>
      <c r="BW41" s="4">
        <v>0.95292631184726195</v>
      </c>
      <c r="BX41" s="4">
        <v>0.92173888716084396</v>
      </c>
      <c r="BY41" s="4">
        <v>1.0178911281263101</v>
      </c>
      <c r="BZ41" s="4">
        <v>0.97942525823886095</v>
      </c>
      <c r="CA41" s="4">
        <v>1.02097940736367</v>
      </c>
      <c r="CB41" s="4">
        <v>1.0113258383460599</v>
      </c>
      <c r="CC41" s="4">
        <v>0.92701931889190303</v>
      </c>
      <c r="CD41" s="4">
        <v>0.97880850223509597</v>
      </c>
      <c r="CE41" s="4">
        <v>0.91487145727612396</v>
      </c>
      <c r="CF41" s="4">
        <v>0.897938952854205</v>
      </c>
      <c r="CG41" s="4">
        <v>0.925182014298921</v>
      </c>
      <c r="CH41" s="4">
        <v>0.90156443874971104</v>
      </c>
      <c r="CI41" s="4">
        <v>1.05001950396782</v>
      </c>
      <c r="CJ41" s="4">
        <v>1.033553109628</v>
      </c>
      <c r="CK41" s="4">
        <v>0.98940451979726296</v>
      </c>
      <c r="CL41" s="4">
        <v>1.06796776732371</v>
      </c>
      <c r="CM41" s="4">
        <v>1.07367533018102</v>
      </c>
      <c r="CN41" s="4">
        <v>1.0156334473953299</v>
      </c>
      <c r="CO41" s="4">
        <v>1.1101757457914601</v>
      </c>
      <c r="CP41" s="4">
        <v>1.0605038152400601</v>
      </c>
      <c r="CQ41" s="4">
        <v>1.03843870698703</v>
      </c>
      <c r="CR41" s="4">
        <v>1.0719942243011</v>
      </c>
      <c r="CS41" s="4">
        <v>1.15443125064041</v>
      </c>
      <c r="CT41" s="4">
        <v>1.14677987186574</v>
      </c>
      <c r="CU41" s="4">
        <v>1.09495662424378</v>
      </c>
      <c r="CV41" s="4">
        <v>1.1324808510409701</v>
      </c>
      <c r="CW41" s="4">
        <v>1.0966478617714299</v>
      </c>
      <c r="CX41" s="4">
        <v>1.05263284395297</v>
      </c>
      <c r="CY41" s="4">
        <v>1.0101162358073501</v>
      </c>
      <c r="CZ41" s="4">
        <v>1.0340925001450501</v>
      </c>
      <c r="DA41" s="4">
        <v>1.01094683322832</v>
      </c>
      <c r="DB41" s="4">
        <v>1.0142827944061401</v>
      </c>
      <c r="DC41" s="4">
        <v>1.0303843529268999</v>
      </c>
      <c r="DD41" s="4">
        <v>0.99423360783507297</v>
      </c>
      <c r="DE41" s="4">
        <v>0.96885727719020798</v>
      </c>
      <c r="DF41" s="4">
        <v>0.99076322994221799</v>
      </c>
      <c r="DG41" s="4">
        <v>0.98984952822592498</v>
      </c>
      <c r="DH41" s="4">
        <v>0.97242846936537997</v>
      </c>
      <c r="DI41" s="4">
        <v>0.95895783040919302</v>
      </c>
      <c r="DJ41" s="4">
        <v>0.95842151992200497</v>
      </c>
      <c r="DK41" s="4">
        <v>0.985899405527914</v>
      </c>
      <c r="DL41" s="4">
        <v>0.98249816953065106</v>
      </c>
      <c r="DM41" s="4">
        <v>0.987779913624661</v>
      </c>
      <c r="DN41" s="4">
        <v>0.98340621789203397</v>
      </c>
      <c r="DO41" s="4">
        <v>0.95641324822785001</v>
      </c>
      <c r="DP41" s="4">
        <v>0.95798058815198095</v>
      </c>
      <c r="DQ41" s="4">
        <v>0.96898479665443105</v>
      </c>
      <c r="DR41" s="4">
        <v>0.93749043274351296</v>
      </c>
      <c r="DS41" s="4">
        <v>0.94637571728438896</v>
      </c>
      <c r="DT41" s="4">
        <v>0.93997579901539896</v>
      </c>
      <c r="DU41" s="4">
        <v>0.96295479839850096</v>
      </c>
      <c r="DV41" s="4">
        <v>0.95814020073655404</v>
      </c>
      <c r="DW41" s="4">
        <v>0.92771090171252202</v>
      </c>
      <c r="DX41" s="4">
        <v>0.92467452769654401</v>
      </c>
      <c r="DY41" s="4">
        <v>0.93272954095091898</v>
      </c>
      <c r="DZ41" s="4">
        <v>0.93112387991492496</v>
      </c>
      <c r="EA41" s="4">
        <v>0.94373699650184295</v>
      </c>
      <c r="EB41" s="4">
        <v>0.96285305157828505</v>
      </c>
      <c r="EC41" s="4">
        <v>0.96572106268822699</v>
      </c>
      <c r="ED41" s="4">
        <v>0.97162441210774997</v>
      </c>
      <c r="EE41" s="4">
        <v>0.97059566196834601</v>
      </c>
      <c r="EF41" s="4">
        <v>0.98683935781868204</v>
      </c>
      <c r="EG41" s="4">
        <v>0.98432376449926695</v>
      </c>
      <c r="EH41" s="4">
        <v>0.98211827380605199</v>
      </c>
      <c r="EI41" s="4">
        <v>1.00090842045668</v>
      </c>
      <c r="EJ41" s="4">
        <v>0.99478035387466202</v>
      </c>
      <c r="EK41" s="4">
        <v>0.981218710877795</v>
      </c>
      <c r="EL41" s="4">
        <v>0.97616477687987102</v>
      </c>
      <c r="EM41" s="4">
        <v>0.97296215714613099</v>
      </c>
      <c r="EN41" s="4">
        <v>0.95167770163496601</v>
      </c>
      <c r="EO41" s="4">
        <v>0.92801122527156499</v>
      </c>
      <c r="EP41" s="4">
        <v>0.94040842681382797</v>
      </c>
      <c r="EQ41" s="4">
        <v>0.932537225508976</v>
      </c>
      <c r="ER41" s="4">
        <v>0.92576545585973902</v>
      </c>
      <c r="ES41" s="4">
        <v>0.90721385480300099</v>
      </c>
      <c r="ET41" s="4">
        <v>0.92238652490440698</v>
      </c>
      <c r="EU41" s="4">
        <v>0.92014666422583602</v>
      </c>
      <c r="EV41" s="4">
        <v>0.91745558012364203</v>
      </c>
      <c r="EW41" s="4">
        <v>0.90566639706298102</v>
      </c>
      <c r="EX41" s="4">
        <v>0.91274436637594503</v>
      </c>
      <c r="EY41" s="4">
        <v>0.927602590304754</v>
      </c>
      <c r="EZ41" s="4">
        <v>0.94338486522199505</v>
      </c>
      <c r="FA41" s="4">
        <v>0.99223269954439997</v>
      </c>
      <c r="FB41" s="4">
        <v>1.0296512392160999</v>
      </c>
      <c r="FC41" s="4">
        <v>1.0491809332783</v>
      </c>
      <c r="FD41" s="4">
        <v>1.0670638747582</v>
      </c>
      <c r="FE41" s="4">
        <v>1.08292454902408</v>
      </c>
      <c r="FF41" s="4">
        <v>1.08690401916684</v>
      </c>
      <c r="FG41" s="4">
        <v>1.0943026895121599</v>
      </c>
      <c r="FH41" s="4">
        <v>1.10512138996311</v>
      </c>
      <c r="FI41" s="4">
        <v>1.14803853472353</v>
      </c>
      <c r="FJ41" s="4">
        <v>1.1543976622569401</v>
      </c>
      <c r="FK41" s="4">
        <v>1.1275618016598199</v>
      </c>
      <c r="FL41" s="4">
        <v>1.12965762729374</v>
      </c>
      <c r="FM41" s="4">
        <v>1.08932934195098</v>
      </c>
      <c r="FN41" s="4">
        <v>1.0268998958133699</v>
      </c>
      <c r="FO41" s="4">
        <v>0.99863044593786499</v>
      </c>
      <c r="FP41" s="4">
        <v>0.98951260111039496</v>
      </c>
      <c r="FQ41" s="4">
        <v>0.98256640899987902</v>
      </c>
      <c r="FR41" s="4">
        <v>0.95933455878903895</v>
      </c>
      <c r="FS41" s="4">
        <v>0.95352665456652697</v>
      </c>
      <c r="FT41" s="4">
        <v>0.95797289933303398</v>
      </c>
      <c r="FU41" s="4">
        <v>0.933163351161858</v>
      </c>
      <c r="FV41" s="4">
        <v>0.92407547621130803</v>
      </c>
      <c r="FW41" s="4">
        <v>0.927530437009915</v>
      </c>
      <c r="FX41" s="4">
        <v>0.92054289488028096</v>
      </c>
      <c r="FY41" s="4">
        <v>0.91903839175123703</v>
      </c>
      <c r="FZ41" s="4">
        <v>0.91366964307884402</v>
      </c>
      <c r="GA41" s="4">
        <v>0.92294476457372798</v>
      </c>
      <c r="GB41" s="4">
        <v>0.91268865639003605</v>
      </c>
      <c r="GC41" s="4">
        <v>0.92472519434592704</v>
      </c>
      <c r="GD41" s="4">
        <v>0.94817239882398097</v>
      </c>
      <c r="GE41" s="4">
        <v>0.96087615807640903</v>
      </c>
      <c r="GF41" s="4">
        <v>0.95738650424889604</v>
      </c>
      <c r="GG41" s="4">
        <v>0.96514788510384197</v>
      </c>
      <c r="GH41" s="4">
        <v>0.981010679028685</v>
      </c>
      <c r="GI41" s="4">
        <v>0.97933076860795598</v>
      </c>
      <c r="GJ41" s="4">
        <v>0.98528986331517299</v>
      </c>
      <c r="GK41" s="4">
        <v>0.98918431675815099</v>
      </c>
      <c r="GL41" s="4">
        <v>1.00931666846187</v>
      </c>
      <c r="GM41" s="4">
        <v>0.99553002584248396</v>
      </c>
      <c r="GN41" s="4">
        <v>0.99903271714044195</v>
      </c>
      <c r="GO41" s="4">
        <v>0.99056579574760695</v>
      </c>
      <c r="GP41" s="4">
        <v>0.97545188315859599</v>
      </c>
      <c r="GQ41" s="4">
        <v>0.98587070127140797</v>
      </c>
      <c r="GR41" s="4">
        <v>1.0034934177266099</v>
      </c>
      <c r="GS41" s="4">
        <v>0.98973589491093705</v>
      </c>
      <c r="GT41" s="4">
        <v>0.96590485288733796</v>
      </c>
      <c r="GU41" s="4">
        <v>0.96653175294062299</v>
      </c>
      <c r="GV41" s="4">
        <v>0.96384854456967095</v>
      </c>
      <c r="GW41" s="4">
        <v>0.968050646127943</v>
      </c>
      <c r="GX41" s="4">
        <v>0.97419575683037296</v>
      </c>
      <c r="GY41" s="4">
        <v>1.0028833712885501</v>
      </c>
      <c r="GZ41" s="4">
        <v>1.0000251105143101</v>
      </c>
      <c r="HA41" s="4">
        <v>1.02690938653766</v>
      </c>
      <c r="HB41" s="4">
        <v>1.0511689076530999</v>
      </c>
      <c r="HC41" s="4">
        <v>1.0453363275238201</v>
      </c>
      <c r="HD41" s="4">
        <v>1.0311341673194501</v>
      </c>
      <c r="HE41" s="4">
        <v>1.0427480542292</v>
      </c>
      <c r="HF41" s="4">
        <v>1.05093467079693</v>
      </c>
      <c r="HG41" s="4">
        <v>1.06817933868003</v>
      </c>
      <c r="HH41" s="4">
        <v>1.0732818786537299</v>
      </c>
      <c r="HI41" s="4">
        <v>1.07059797308911</v>
      </c>
      <c r="HJ41" s="4">
        <v>1.0548736699588499</v>
      </c>
      <c r="HK41" s="4">
        <v>1.03472325949189</v>
      </c>
      <c r="HL41" s="4">
        <v>1.03938303833333</v>
      </c>
      <c r="HM41" s="4">
        <v>1.02622709451176</v>
      </c>
      <c r="HN41" s="4">
        <v>1.01352308305078</v>
      </c>
      <c r="HO41" s="4">
        <v>1.0041065635286299</v>
      </c>
      <c r="HP41" s="4">
        <v>1.0027878471976099</v>
      </c>
      <c r="HQ41" s="4">
        <v>1.01499676110349</v>
      </c>
      <c r="HR41" s="4">
        <v>1.01686341112843</v>
      </c>
      <c r="HS41" s="4">
        <v>1.0049822487323501</v>
      </c>
      <c r="HT41" s="4">
        <v>0.98884258979288098</v>
      </c>
      <c r="HU41" s="4">
        <v>0.99486320087276403</v>
      </c>
      <c r="HV41" s="4">
        <v>1.01162058591146</v>
      </c>
      <c r="HW41" s="4">
        <v>1.0184995194667801</v>
      </c>
      <c r="HX41" s="4">
        <v>1.0102386446607301</v>
      </c>
      <c r="HY41" s="4">
        <v>1.0037725953677099</v>
      </c>
      <c r="HZ41" s="4">
        <v>1.0111116870734</v>
      </c>
      <c r="IA41" s="4">
        <v>1.0221041315039101</v>
      </c>
      <c r="IB41" s="4">
        <v>1.0220658987498601</v>
      </c>
      <c r="IC41" s="4">
        <v>1.0268218703530001</v>
      </c>
      <c r="ID41" s="4">
        <v>1.04204484081146</v>
      </c>
      <c r="IE41" s="4">
        <v>1.0514312229053699</v>
      </c>
      <c r="IF41" s="4">
        <v>1.0601573051533399</v>
      </c>
      <c r="IG41" s="4">
        <v>1.0534831781146301</v>
      </c>
      <c r="IH41" s="4">
        <v>1.0485996308066701</v>
      </c>
      <c r="II41" s="4">
        <v>1.0417055312108401</v>
      </c>
      <c r="IJ41" s="4">
        <v>1.0635095966549599</v>
      </c>
      <c r="IK41" s="4">
        <v>1.06169786673794</v>
      </c>
      <c r="IL41" s="4">
        <v>1.0608635458551501</v>
      </c>
      <c r="IM41" s="4">
        <v>1.04924521486976</v>
      </c>
      <c r="IN41" s="4">
        <v>1.0433985175967899</v>
      </c>
      <c r="IO41" s="4">
        <v>1.04564629031102</v>
      </c>
      <c r="IP41" s="4">
        <v>1.0375704717219101</v>
      </c>
      <c r="IQ41" s="4">
        <v>1.0291367955527599</v>
      </c>
      <c r="IR41" s="4">
        <v>1.0297791647678101</v>
      </c>
      <c r="IS41" s="4">
        <v>1.0289460517420701</v>
      </c>
      <c r="IT41" s="4">
        <v>1.00483194714063</v>
      </c>
      <c r="IU41" s="4">
        <v>0.99869921429199804</v>
      </c>
      <c r="IV41" s="4">
        <v>0.98299380388924995</v>
      </c>
      <c r="IW41" s="4">
        <v>0.99246581353309005</v>
      </c>
      <c r="IX41" s="4">
        <v>0.97716263568684003</v>
      </c>
      <c r="IY41" s="4">
        <v>0.98121146296569695</v>
      </c>
      <c r="IZ41" s="4">
        <v>0.98352606694667699</v>
      </c>
      <c r="JA41" s="4">
        <v>0.95689646187603195</v>
      </c>
      <c r="JB41" s="4">
        <v>0.95857282651158604</v>
      </c>
      <c r="JC41" s="4">
        <v>0.96178883050028496</v>
      </c>
      <c r="JD41" s="4">
        <v>0.95940372933783302</v>
      </c>
      <c r="JE41" s="4">
        <v>0.95433546832616301</v>
      </c>
      <c r="JF41" s="4">
        <v>0.964100684557333</v>
      </c>
      <c r="JG41" s="4">
        <v>0.96043921170725199</v>
      </c>
      <c r="JH41" s="4">
        <v>0.96954354906959705</v>
      </c>
      <c r="JI41" s="4">
        <v>0.97150880198641998</v>
      </c>
      <c r="JJ41" s="4">
        <v>0.97397475037984804</v>
      </c>
      <c r="JK41" s="4">
        <v>0.96378566504201701</v>
      </c>
      <c r="JL41" s="4">
        <v>0.96257405607370805</v>
      </c>
      <c r="JM41" s="4">
        <v>0.98409266215973501</v>
      </c>
      <c r="JN41" s="4">
        <v>0.98300414098781497</v>
      </c>
      <c r="JO41" s="4">
        <v>0.99098135996355197</v>
      </c>
      <c r="JP41" s="4">
        <v>0.99038709583243001</v>
      </c>
      <c r="JQ41" s="4">
        <v>0.99387391116275203</v>
      </c>
      <c r="JR41" s="4">
        <v>0.999046362425422</v>
      </c>
      <c r="JS41" s="4">
        <v>1.01023827332877</v>
      </c>
      <c r="JT41" s="4">
        <v>0.99428069920811601</v>
      </c>
      <c r="JU41" s="4">
        <v>0.982852757095661</v>
      </c>
      <c r="JV41" s="4">
        <v>0.98807462846218397</v>
      </c>
      <c r="JW41" s="4">
        <v>1.00063638025422</v>
      </c>
      <c r="JX41" s="4">
        <v>1.00977754301755</v>
      </c>
      <c r="JY41" s="4">
        <v>0.98955047017273201</v>
      </c>
      <c r="JZ41" s="4">
        <v>0.98442317760488196</v>
      </c>
      <c r="KA41" s="4">
        <v>0.97092296214610696</v>
      </c>
      <c r="KB41" s="4">
        <v>0.97097044877005101</v>
      </c>
      <c r="KC41" s="4">
        <v>0.97484746270789602</v>
      </c>
      <c r="KD41" s="4">
        <v>0.98149154788715998</v>
      </c>
      <c r="KE41" s="4">
        <v>0.979106789323136</v>
      </c>
      <c r="KF41" s="4">
        <v>0.98994475169010998</v>
      </c>
      <c r="KG41" s="4">
        <v>1.0050612229801601</v>
      </c>
      <c r="KH41" s="4">
        <v>1.0308940274621201</v>
      </c>
      <c r="KI41" s="4">
        <v>1.02514340575718</v>
      </c>
      <c r="KJ41" s="4">
        <v>1.00088457540107</v>
      </c>
      <c r="KK41" s="4">
        <v>0.99689594475597099</v>
      </c>
      <c r="KL41" s="4">
        <v>1.00043632264348</v>
      </c>
      <c r="KM41" s="4">
        <v>1.0005826457679301</v>
      </c>
      <c r="KN41" s="4">
        <v>1.00185706360326</v>
      </c>
      <c r="KO41" s="4">
        <v>1.0006832539689601</v>
      </c>
      <c r="KP41" s="4">
        <v>0.98162916768697195</v>
      </c>
      <c r="KQ41" s="4">
        <v>0.97594099895904596</v>
      </c>
      <c r="KR41" s="4">
        <v>0.960626119700139</v>
      </c>
      <c r="KS41" s="4">
        <v>0.94824555395872501</v>
      </c>
      <c r="KT41" s="4">
        <v>0.91569476118987003</v>
      </c>
      <c r="KU41" s="4">
        <v>0.90360805784003395</v>
      </c>
      <c r="KV41" s="4">
        <v>0.90816102204355198</v>
      </c>
      <c r="KW41" s="4">
        <v>0.89642595900729805</v>
      </c>
      <c r="KX41" s="4">
        <v>0.86253737241692896</v>
      </c>
      <c r="KY41" s="4">
        <v>0.84083269608398403</v>
      </c>
      <c r="KZ41" s="4">
        <v>0.81040408949564202</v>
      </c>
      <c r="LA41" s="4">
        <v>0.74990499644358699</v>
      </c>
      <c r="LB41" s="4">
        <v>0.73574699244473996</v>
      </c>
      <c r="LC41" s="4">
        <v>0.72957723546269104</v>
      </c>
      <c r="LD41" s="4">
        <v>0.73817689330765401</v>
      </c>
      <c r="LE41" s="4">
        <v>0.72022503075497102</v>
      </c>
      <c r="LF41" s="4">
        <v>0.70021736687538605</v>
      </c>
      <c r="LG41" s="4">
        <v>0.71572537752901899</v>
      </c>
      <c r="LH41" s="4">
        <v>0.72244450331957899</v>
      </c>
      <c r="LI41" s="4">
        <v>0.69901523599051696</v>
      </c>
      <c r="LJ41" s="4">
        <v>0.65002918254860897</v>
      </c>
      <c r="LK41" s="4">
        <v>0.62686346211742305</v>
      </c>
      <c r="LL41" s="4">
        <v>0.71995867461089103</v>
      </c>
      <c r="LM41" s="4">
        <v>0.89922138318177902</v>
      </c>
      <c r="LN41" s="4">
        <v>0.87293656149270304</v>
      </c>
      <c r="LO41" s="4">
        <v>0.93845212321530602</v>
      </c>
      <c r="LP41" s="4">
        <v>1.0378794823769499</v>
      </c>
      <c r="LQ41" s="4">
        <v>1.1084286984276499</v>
      </c>
      <c r="LR41" s="4">
        <v>1.19391501765805</v>
      </c>
      <c r="LS41" s="4">
        <v>1.2149551924173001</v>
      </c>
      <c r="LT41" s="4">
        <v>1.2525926055432699</v>
      </c>
      <c r="LU41" s="4">
        <v>1.3464646474041699</v>
      </c>
      <c r="LV41" s="4">
        <v>1.5167972711387701</v>
      </c>
      <c r="LW41" s="4">
        <v>1.5984051080706501</v>
      </c>
      <c r="LX41" s="4">
        <v>1.4660326221408599</v>
      </c>
      <c r="LY41" s="4">
        <v>1.2594752361218</v>
      </c>
      <c r="LZ41" s="4">
        <v>1.34103621365865</v>
      </c>
      <c r="MA41" s="4">
        <v>1.31210980980662</v>
      </c>
      <c r="MB41" s="4">
        <v>1.22884984734803</v>
      </c>
      <c r="MC41" s="4">
        <v>1.23671644477339</v>
      </c>
      <c r="MD41" s="4">
        <v>1.21033666858512</v>
      </c>
      <c r="ME41" s="4">
        <v>1.12663741209721</v>
      </c>
      <c r="MF41" s="4">
        <v>1.11113203113938</v>
      </c>
      <c r="MG41" s="4">
        <v>1.0714127407912899</v>
      </c>
      <c r="MH41" s="4">
        <v>1.0501718229580199</v>
      </c>
      <c r="MI41" s="4">
        <v>1.0741702943695901</v>
      </c>
      <c r="MJ41" s="4">
        <v>1.08662207325029</v>
      </c>
      <c r="MK41" s="4">
        <v>1.0451103477508901</v>
      </c>
      <c r="ML41" s="4">
        <v>0.99861114363570802</v>
      </c>
      <c r="MM41" s="4">
        <v>0.96612433357522198</v>
      </c>
      <c r="MN41" s="4">
        <v>0.94079921793054799</v>
      </c>
      <c r="MO41" s="4">
        <v>0.90653615733149095</v>
      </c>
      <c r="MP41" s="4">
        <v>0.94397024641254301</v>
      </c>
    </row>
    <row r="42" spans="1:354" x14ac:dyDescent="0.25">
      <c r="A42" t="s">
        <v>81</v>
      </c>
      <c r="B42" t="s">
        <v>82</v>
      </c>
      <c r="C42" s="4">
        <v>1.0293540148677001</v>
      </c>
      <c r="D42" s="4">
        <v>1.1343304106982099</v>
      </c>
      <c r="E42" s="4">
        <v>1.09821529349025</v>
      </c>
      <c r="F42" s="4">
        <v>1.0523395186564599</v>
      </c>
      <c r="G42" s="4">
        <v>0.94128661824829196</v>
      </c>
      <c r="H42" s="4">
        <v>0.73793740914639006</v>
      </c>
      <c r="I42" s="4">
        <v>0.67121247851055399</v>
      </c>
      <c r="J42" s="4">
        <v>0.82726108641398599</v>
      </c>
      <c r="K42" s="4">
        <v>0.77257671088381596</v>
      </c>
      <c r="L42" s="4">
        <v>0.78396477601458403</v>
      </c>
      <c r="M42" s="4">
        <v>0.846248321332979</v>
      </c>
      <c r="N42" s="4">
        <v>0.70264274971549201</v>
      </c>
      <c r="O42" s="4">
        <v>0.55944148250138803</v>
      </c>
      <c r="P42" s="4">
        <v>0.648773521450692</v>
      </c>
      <c r="Q42" s="4">
        <v>0.74259207110488001</v>
      </c>
      <c r="R42" s="4">
        <v>0.79911022313049695</v>
      </c>
      <c r="S42" s="4">
        <v>0.70702802079100102</v>
      </c>
      <c r="T42" s="4">
        <v>0.90285697516704699</v>
      </c>
      <c r="U42" s="4">
        <v>1.1543838027561899</v>
      </c>
      <c r="V42" s="4">
        <v>1.08356489666611</v>
      </c>
      <c r="W42" s="4">
        <v>1.08790519592132</v>
      </c>
      <c r="X42" s="4">
        <v>1.1673040909093799</v>
      </c>
      <c r="Y42" s="4">
        <v>0.99973553895457001</v>
      </c>
      <c r="Z42" s="4">
        <v>1.4278111180830999</v>
      </c>
      <c r="AA42" s="4">
        <v>1.5750638450858301</v>
      </c>
      <c r="AB42" s="4">
        <v>1.28990622627097</v>
      </c>
      <c r="AC42" s="4">
        <v>1.2453327132775101</v>
      </c>
      <c r="AD42" s="4">
        <v>1.29193738479304</v>
      </c>
      <c r="AE42" s="4">
        <v>1.4407885388144901</v>
      </c>
      <c r="AF42" s="4">
        <v>1.3495218880453499</v>
      </c>
      <c r="AG42" s="4">
        <v>1.25861882604075</v>
      </c>
      <c r="AH42" s="4">
        <v>1.14701709029895</v>
      </c>
      <c r="AI42" s="4">
        <v>1.25147965596593</v>
      </c>
      <c r="AJ42" s="4">
        <v>1.0577069955205001</v>
      </c>
      <c r="AK42" s="4">
        <v>1.1614808454966801</v>
      </c>
      <c r="AL42" s="4">
        <v>1.03351099016128</v>
      </c>
      <c r="AM42" s="4">
        <v>1.5061933751838701</v>
      </c>
      <c r="AN42" s="4">
        <v>1.44246612281471</v>
      </c>
      <c r="AO42" s="4">
        <v>1.41490818187756</v>
      </c>
      <c r="AP42" s="4">
        <v>1.4743702767315801</v>
      </c>
      <c r="AQ42" s="4">
        <v>1.25485229655102</v>
      </c>
      <c r="AR42" s="4">
        <v>1.1897153810910699</v>
      </c>
      <c r="AS42" s="4">
        <v>0.95517199449852996</v>
      </c>
      <c r="AT42" s="4">
        <v>0.99681247952136298</v>
      </c>
      <c r="AU42" s="4">
        <v>1.06562521061602</v>
      </c>
      <c r="AV42" s="4">
        <v>1.1741437541850801</v>
      </c>
      <c r="AW42" s="4">
        <v>1.0102534494526301</v>
      </c>
      <c r="AX42" s="4">
        <v>1.06416925650038</v>
      </c>
      <c r="AY42" s="4">
        <v>0.85631614776064402</v>
      </c>
      <c r="AZ42" s="4">
        <v>0.92583772440079704</v>
      </c>
      <c r="BA42" s="4">
        <v>0.81128683831961801</v>
      </c>
      <c r="BB42" s="4">
        <v>0.73199193067713098</v>
      </c>
      <c r="BC42" s="4">
        <v>1.0190966558303101</v>
      </c>
      <c r="BD42" s="4">
        <v>0.847613245922895</v>
      </c>
      <c r="BE42" s="4">
        <v>1.0932998088258601</v>
      </c>
      <c r="BF42" s="4">
        <v>1.0354229255384799</v>
      </c>
      <c r="BG42" s="4">
        <v>0.99732701349132402</v>
      </c>
      <c r="BH42" s="4">
        <v>0.93117181987867403</v>
      </c>
      <c r="BI42" s="4">
        <v>0.89682716630688697</v>
      </c>
      <c r="BJ42" s="4">
        <v>0.77935736494751096</v>
      </c>
      <c r="BK42" s="4">
        <v>1.01061708436137</v>
      </c>
      <c r="BL42" s="4">
        <v>0.96450334646996305</v>
      </c>
      <c r="BM42" s="4">
        <v>1.0244986225991699</v>
      </c>
      <c r="BN42" s="4">
        <v>1.02962619989196</v>
      </c>
      <c r="BO42" s="4">
        <v>1.03973402026919</v>
      </c>
      <c r="BP42" s="4">
        <v>0.97340223883426302</v>
      </c>
      <c r="BQ42" s="4">
        <v>1.00657836879726</v>
      </c>
      <c r="BR42" s="4">
        <v>0.99332691329767597</v>
      </c>
      <c r="BS42" s="4">
        <v>1.11560318764674</v>
      </c>
      <c r="BT42" s="4">
        <v>1.0156986577892499</v>
      </c>
      <c r="BU42" s="4">
        <v>1.0864942078779001</v>
      </c>
      <c r="BV42" s="4">
        <v>1.0885353385493499</v>
      </c>
      <c r="BW42" s="4">
        <v>0.92603109802625105</v>
      </c>
      <c r="BX42" s="4">
        <v>0.999378640661573</v>
      </c>
      <c r="BY42" s="4">
        <v>0.97009247747963101</v>
      </c>
      <c r="BZ42" s="4">
        <v>0.95660810490796899</v>
      </c>
      <c r="CA42" s="4">
        <v>0.93076277631749704</v>
      </c>
      <c r="CB42" s="4">
        <v>0.98073093261168798</v>
      </c>
      <c r="CC42" s="4">
        <v>0.94460938658842097</v>
      </c>
      <c r="CD42" s="4">
        <v>0.94382166115425203</v>
      </c>
      <c r="CE42" s="4">
        <v>0.89476582259845905</v>
      </c>
      <c r="CF42" s="4">
        <v>0.90563801786704201</v>
      </c>
      <c r="CG42" s="4">
        <v>0.89028335986568097</v>
      </c>
      <c r="CH42" s="4">
        <v>0.96629703133377098</v>
      </c>
      <c r="CI42" s="4">
        <v>1.00640732046072</v>
      </c>
      <c r="CJ42" s="4">
        <v>0.98693331749842805</v>
      </c>
      <c r="CK42" s="4">
        <v>0.97865488288949098</v>
      </c>
      <c r="CL42" s="4">
        <v>1.0202551692862101</v>
      </c>
      <c r="CM42" s="4">
        <v>1.0219847872483201</v>
      </c>
      <c r="CN42" s="4">
        <v>1.0608645075657599</v>
      </c>
      <c r="CO42" s="4">
        <v>1.0542536717778199</v>
      </c>
      <c r="CP42" s="4">
        <v>1.05828370759665</v>
      </c>
      <c r="CQ42" s="4">
        <v>1.0454724263877999</v>
      </c>
      <c r="CR42" s="4">
        <v>1.01504551897427</v>
      </c>
      <c r="CS42" s="4">
        <v>1.02939098653462</v>
      </c>
      <c r="CT42" s="4">
        <v>0.95374108723439699</v>
      </c>
      <c r="CU42" s="4">
        <v>0.98221883775357799</v>
      </c>
      <c r="CV42" s="4">
        <v>1.0120431017974401</v>
      </c>
      <c r="CW42" s="4">
        <v>1.04733265038606</v>
      </c>
      <c r="CX42" s="4">
        <v>1.0003535574584099</v>
      </c>
      <c r="CY42" s="4">
        <v>0.98507194197302606</v>
      </c>
      <c r="CZ42" s="4">
        <v>0.99985666618201896</v>
      </c>
      <c r="DA42" s="4">
        <v>0.98562546662423001</v>
      </c>
      <c r="DB42" s="4">
        <v>0.98914709132368295</v>
      </c>
      <c r="DC42" s="4">
        <v>0.99577079863242401</v>
      </c>
      <c r="DD42" s="4">
        <v>1.00819764083139</v>
      </c>
      <c r="DE42" s="4">
        <v>1.01701083017507</v>
      </c>
      <c r="DF42" s="4">
        <v>1.0269490244034101</v>
      </c>
      <c r="DG42" s="4">
        <v>1.0230329486424501</v>
      </c>
      <c r="DH42" s="4">
        <v>0.99919794466934997</v>
      </c>
      <c r="DI42" s="4">
        <v>0.98870421871331204</v>
      </c>
      <c r="DJ42" s="4">
        <v>0.98359090880075595</v>
      </c>
      <c r="DK42" s="4">
        <v>1.00951753175896</v>
      </c>
      <c r="DL42" s="4">
        <v>0.99634557991786599</v>
      </c>
      <c r="DM42" s="4">
        <v>1.0005805781461401</v>
      </c>
      <c r="DN42" s="4">
        <v>0.99490470088505401</v>
      </c>
      <c r="DO42" s="4">
        <v>0.97207741757433797</v>
      </c>
      <c r="DP42" s="4">
        <v>0.97441155536068402</v>
      </c>
      <c r="DQ42" s="4">
        <v>0.96002442346002004</v>
      </c>
      <c r="DR42" s="4">
        <v>0.93857249767061801</v>
      </c>
      <c r="DS42" s="4">
        <v>0.94969958080007799</v>
      </c>
      <c r="DT42" s="4">
        <v>0.948974210951402</v>
      </c>
      <c r="DU42" s="4">
        <v>0.963610884416919</v>
      </c>
      <c r="DV42" s="4">
        <v>0.95434656207504798</v>
      </c>
      <c r="DW42" s="4">
        <v>0.91114955634972505</v>
      </c>
      <c r="DX42" s="4">
        <v>0.91753961393190797</v>
      </c>
      <c r="DY42" s="4">
        <v>0.92072186477679097</v>
      </c>
      <c r="DZ42" s="4">
        <v>0.91938955633786801</v>
      </c>
      <c r="EA42" s="4">
        <v>0.92783957983249299</v>
      </c>
      <c r="EB42" s="4">
        <v>0.94599764352486504</v>
      </c>
      <c r="EC42" s="4">
        <v>0.94615027925574302</v>
      </c>
      <c r="ED42" s="4">
        <v>0.94668630218161298</v>
      </c>
      <c r="EE42" s="4">
        <v>0.94593189056476301</v>
      </c>
      <c r="EF42" s="4">
        <v>0.95958937558386903</v>
      </c>
      <c r="EG42" s="4">
        <v>0.98308530495763102</v>
      </c>
      <c r="EH42" s="4">
        <v>0.98461091093757902</v>
      </c>
      <c r="EI42" s="4">
        <v>1.01204558458673</v>
      </c>
      <c r="EJ42" s="4">
        <v>1.00922337421811</v>
      </c>
      <c r="EK42" s="4">
        <v>0.943518904028534</v>
      </c>
      <c r="EL42" s="4">
        <v>0.96775964829585603</v>
      </c>
      <c r="EM42" s="4">
        <v>0.96514301838460204</v>
      </c>
      <c r="EN42" s="4">
        <v>0.95017868699959596</v>
      </c>
      <c r="EO42" s="4">
        <v>0.93334794787653297</v>
      </c>
      <c r="EP42" s="4">
        <v>0.95227176669324798</v>
      </c>
      <c r="EQ42" s="4">
        <v>0.94260741674336002</v>
      </c>
      <c r="ER42" s="4">
        <v>0.93869838418125395</v>
      </c>
      <c r="ES42" s="4">
        <v>0.89102100900940595</v>
      </c>
      <c r="ET42" s="4">
        <v>0.90385788584497395</v>
      </c>
      <c r="EU42" s="4">
        <v>0.89700776438346896</v>
      </c>
      <c r="EV42" s="4">
        <v>0.88285408343596194</v>
      </c>
      <c r="EW42" s="4">
        <v>0.923938431186767</v>
      </c>
      <c r="EX42" s="4">
        <v>0.90021143457091901</v>
      </c>
      <c r="EY42" s="4">
        <v>0.91938279985218396</v>
      </c>
      <c r="EZ42" s="4">
        <v>0.92813825665563598</v>
      </c>
      <c r="FA42" s="4">
        <v>0.97574315113652799</v>
      </c>
      <c r="FB42" s="4">
        <v>1.0014684967023599</v>
      </c>
      <c r="FC42" s="4">
        <v>1.02456504312827</v>
      </c>
      <c r="FD42" s="4">
        <v>1.0403538773256999</v>
      </c>
      <c r="FE42" s="4">
        <v>1.0661251397859499</v>
      </c>
      <c r="FF42" s="4">
        <v>1.0810117217711701</v>
      </c>
      <c r="FG42" s="4">
        <v>1.09374258020811</v>
      </c>
      <c r="FH42" s="4">
        <v>1.1210611601040801</v>
      </c>
      <c r="FI42" s="4">
        <v>1.1542966895408</v>
      </c>
      <c r="FJ42" s="4">
        <v>1.1704732407888601</v>
      </c>
      <c r="FK42" s="4">
        <v>1.14364912466251</v>
      </c>
      <c r="FL42" s="4">
        <v>1.1415860281903201</v>
      </c>
      <c r="FM42" s="4">
        <v>1.10748844454356</v>
      </c>
      <c r="FN42" s="4">
        <v>1.0568989939287401</v>
      </c>
      <c r="FO42" s="4">
        <v>1.0235689337362699</v>
      </c>
      <c r="FP42" s="4">
        <v>1.0151367378848899</v>
      </c>
      <c r="FQ42" s="4">
        <v>1.0074724918989</v>
      </c>
      <c r="FR42" s="4">
        <v>0.98211608895310698</v>
      </c>
      <c r="FS42" s="4">
        <v>0.98691837075790301</v>
      </c>
      <c r="FT42" s="4">
        <v>0.98737733152690399</v>
      </c>
      <c r="FU42" s="4">
        <v>0.96768962965104099</v>
      </c>
      <c r="FV42" s="4">
        <v>0.95249723377093398</v>
      </c>
      <c r="FW42" s="4">
        <v>0.95495006439105201</v>
      </c>
      <c r="FX42" s="4">
        <v>0.96068682058713395</v>
      </c>
      <c r="FY42" s="4">
        <v>0.95639677004358103</v>
      </c>
      <c r="FZ42" s="4">
        <v>0.94938333221960403</v>
      </c>
      <c r="GA42" s="4">
        <v>0.96057023056069601</v>
      </c>
      <c r="GB42" s="4">
        <v>0.94541742076423996</v>
      </c>
      <c r="GC42" s="4">
        <v>0.94547587686492096</v>
      </c>
      <c r="GD42" s="4">
        <v>0.94920234576942197</v>
      </c>
      <c r="GE42" s="4">
        <v>0.94401898490192504</v>
      </c>
      <c r="GF42" s="4">
        <v>0.93797524477404004</v>
      </c>
      <c r="GG42" s="4">
        <v>0.94965448442873401</v>
      </c>
      <c r="GH42" s="4">
        <v>0.96425454475787498</v>
      </c>
      <c r="GI42" s="4">
        <v>0.96101047523272098</v>
      </c>
      <c r="GJ42" s="4">
        <v>0.95552357053622805</v>
      </c>
      <c r="GK42" s="4">
        <v>0.95260314510725896</v>
      </c>
      <c r="GL42" s="4">
        <v>0.965385119314078</v>
      </c>
      <c r="GM42" s="4">
        <v>0.95472269823845302</v>
      </c>
      <c r="GN42" s="4">
        <v>0.96865110350582495</v>
      </c>
      <c r="GO42" s="4">
        <v>0.96924520453574003</v>
      </c>
      <c r="GP42" s="4">
        <v>0.96728195987809396</v>
      </c>
      <c r="GQ42" s="4">
        <v>0.97174297089116002</v>
      </c>
      <c r="GR42" s="4">
        <v>0.98060014656040295</v>
      </c>
      <c r="GS42" s="4">
        <v>0.96709078811044202</v>
      </c>
      <c r="GT42" s="4">
        <v>0.95430367604312305</v>
      </c>
      <c r="GU42" s="4">
        <v>0.97720001652673105</v>
      </c>
      <c r="GV42" s="4">
        <v>0.98621129887245196</v>
      </c>
      <c r="GW42" s="4">
        <v>0.99232113102091202</v>
      </c>
      <c r="GX42" s="4">
        <v>1.0049601041676599</v>
      </c>
      <c r="GY42" s="4">
        <v>1.0385063321169801</v>
      </c>
      <c r="GZ42" s="4">
        <v>1.0382074976823299</v>
      </c>
      <c r="HA42" s="4">
        <v>1.0777616522234299</v>
      </c>
      <c r="HB42" s="4">
        <v>1.1080371845188199</v>
      </c>
      <c r="HC42" s="4">
        <v>1.1226015125000799</v>
      </c>
      <c r="HD42" s="4">
        <v>1.11488324815877</v>
      </c>
      <c r="HE42" s="4">
        <v>1.1363067123556601</v>
      </c>
      <c r="HF42" s="4">
        <v>1.1365768643958001</v>
      </c>
      <c r="HG42" s="4">
        <v>1.1300705281274801</v>
      </c>
      <c r="HH42" s="4">
        <v>1.1239811606458801</v>
      </c>
      <c r="HI42" s="4">
        <v>1.1255681863563201</v>
      </c>
      <c r="HJ42" s="4">
        <v>1.1112871444161301</v>
      </c>
      <c r="HK42" s="4">
        <v>1.11556897719321</v>
      </c>
      <c r="HL42" s="4">
        <v>1.1010190628530401</v>
      </c>
      <c r="HM42" s="4">
        <v>1.0706767912725099</v>
      </c>
      <c r="HN42" s="4">
        <v>1.0537313174510401</v>
      </c>
      <c r="HO42" s="4">
        <v>1.0308608127274901</v>
      </c>
      <c r="HP42" s="4">
        <v>1.0285049072482</v>
      </c>
      <c r="HQ42" s="4">
        <v>1.0310377912255799</v>
      </c>
      <c r="HR42" s="4">
        <v>1.0350583771942601</v>
      </c>
      <c r="HS42" s="4">
        <v>1.02296270278436</v>
      </c>
      <c r="HT42" s="4">
        <v>1.0051369039732401</v>
      </c>
      <c r="HU42" s="4">
        <v>1.00893670675817</v>
      </c>
      <c r="HV42" s="4">
        <v>1.02138931277217</v>
      </c>
      <c r="HW42" s="4">
        <v>1.0092904261603901</v>
      </c>
      <c r="HX42" s="4">
        <v>1.0120866497510701</v>
      </c>
      <c r="HY42" s="4">
        <v>1.0048120909268301</v>
      </c>
      <c r="HZ42" s="4">
        <v>1.00756166984819</v>
      </c>
      <c r="IA42" s="4">
        <v>1.0064304413640699</v>
      </c>
      <c r="IB42" s="4">
        <v>1.0056861504421299</v>
      </c>
      <c r="IC42" s="4">
        <v>1.00964716776595</v>
      </c>
      <c r="ID42" s="4">
        <v>1.02093631931982</v>
      </c>
      <c r="IE42" s="4">
        <v>1.02350438355274</v>
      </c>
      <c r="IF42" s="4">
        <v>1.0410491933057799</v>
      </c>
      <c r="IG42" s="4">
        <v>1.0408807737907499</v>
      </c>
      <c r="IH42" s="4">
        <v>1.0329008805778701</v>
      </c>
      <c r="II42" s="4">
        <v>1.0294224097578299</v>
      </c>
      <c r="IJ42" s="4">
        <v>1.0418654719951299</v>
      </c>
      <c r="IK42" s="4">
        <v>1.0459598417804501</v>
      </c>
      <c r="IL42" s="4">
        <v>1.0458838136740001</v>
      </c>
      <c r="IM42" s="4">
        <v>1.0495512827065501</v>
      </c>
      <c r="IN42" s="4">
        <v>1.04555244070901</v>
      </c>
      <c r="IO42" s="4">
        <v>1.0366016970982199</v>
      </c>
      <c r="IP42" s="4">
        <v>1.0255771467894901</v>
      </c>
      <c r="IQ42" s="4">
        <v>1.02437614996273</v>
      </c>
      <c r="IR42" s="4">
        <v>1.0151135684258801</v>
      </c>
      <c r="IS42" s="4">
        <v>1.0080405485667401</v>
      </c>
      <c r="IT42" s="4">
        <v>0.99547317795063295</v>
      </c>
      <c r="IU42" s="4">
        <v>0.98300248813156299</v>
      </c>
      <c r="IV42" s="4">
        <v>0.97281055100838199</v>
      </c>
      <c r="IW42" s="4">
        <v>0.97407715778579695</v>
      </c>
      <c r="IX42" s="4">
        <v>0.95709097999146098</v>
      </c>
      <c r="IY42" s="4">
        <v>0.96058194888274795</v>
      </c>
      <c r="IZ42" s="4">
        <v>0.96888928157077003</v>
      </c>
      <c r="JA42" s="4">
        <v>0.94852712505205505</v>
      </c>
      <c r="JB42" s="4">
        <v>0.94245980147384001</v>
      </c>
      <c r="JC42" s="4">
        <v>0.94027866107305202</v>
      </c>
      <c r="JD42" s="4">
        <v>0.94403807394872497</v>
      </c>
      <c r="JE42" s="4">
        <v>0.94584561554536895</v>
      </c>
      <c r="JF42" s="4">
        <v>0.95221198168913102</v>
      </c>
      <c r="JG42" s="4">
        <v>0.95003731044203699</v>
      </c>
      <c r="JH42" s="4">
        <v>0.96058773004087405</v>
      </c>
      <c r="JI42" s="4">
        <v>0.96059433907146996</v>
      </c>
      <c r="JJ42" s="4">
        <v>0.96878615632744403</v>
      </c>
      <c r="JK42" s="4">
        <v>0.95980006027736997</v>
      </c>
      <c r="JL42" s="4">
        <v>0.95176392721176994</v>
      </c>
      <c r="JM42" s="4">
        <v>0.99125745930564302</v>
      </c>
      <c r="JN42" s="4">
        <v>0.99440662811741498</v>
      </c>
      <c r="JO42" s="4">
        <v>0.99907061751934301</v>
      </c>
      <c r="JP42" s="4">
        <v>0.99743018950408102</v>
      </c>
      <c r="JQ42" s="4">
        <v>0.99636045610350299</v>
      </c>
      <c r="JR42" s="4">
        <v>1.0056163842647301</v>
      </c>
      <c r="JS42" s="4">
        <v>1.01499063829031</v>
      </c>
      <c r="JT42" s="4">
        <v>0.98910994585170098</v>
      </c>
      <c r="JU42" s="4">
        <v>0.98893614645390404</v>
      </c>
      <c r="JV42" s="4">
        <v>0.986964149777945</v>
      </c>
      <c r="JW42" s="4">
        <v>0.99005331811658903</v>
      </c>
      <c r="JX42" s="4">
        <v>0.96861317124861701</v>
      </c>
      <c r="JY42" s="4">
        <v>0.94358733674696504</v>
      </c>
      <c r="JZ42" s="4">
        <v>0.94188050802599499</v>
      </c>
      <c r="KA42" s="4">
        <v>0.93997273141285698</v>
      </c>
      <c r="KB42" s="4">
        <v>0.94907191756701004</v>
      </c>
      <c r="KC42" s="4">
        <v>0.95564032130537502</v>
      </c>
      <c r="KD42" s="4">
        <v>0.94787257273887604</v>
      </c>
      <c r="KE42" s="4">
        <v>0.94383754534233399</v>
      </c>
      <c r="KF42" s="4">
        <v>0.96916535463050302</v>
      </c>
      <c r="KG42" s="4">
        <v>0.98583144332200401</v>
      </c>
      <c r="KH42" s="4">
        <v>1.02087374935857</v>
      </c>
      <c r="KI42" s="4">
        <v>1.0228713468793</v>
      </c>
      <c r="KJ42" s="4">
        <v>1.05093416197565</v>
      </c>
      <c r="KK42" s="4">
        <v>1.0484888287529099</v>
      </c>
      <c r="KL42" s="4">
        <v>1.0620565430657001</v>
      </c>
      <c r="KM42" s="4">
        <v>1.06426522681827</v>
      </c>
      <c r="KN42" s="4">
        <v>1.0490289383121101</v>
      </c>
      <c r="KO42" s="4">
        <v>1.03391964721532</v>
      </c>
      <c r="KP42" s="4">
        <v>1.0220295306093801</v>
      </c>
      <c r="KQ42" s="4">
        <v>1.01796313757976</v>
      </c>
      <c r="KR42" s="4">
        <v>0.99460594610596198</v>
      </c>
      <c r="KS42" s="4">
        <v>0.96566636808863004</v>
      </c>
      <c r="KT42" s="4">
        <v>0.94430953399067097</v>
      </c>
      <c r="KU42" s="4">
        <v>0.92905645511024604</v>
      </c>
      <c r="KV42" s="4">
        <v>0.91976130462394501</v>
      </c>
      <c r="KW42" s="4">
        <v>0.90362791674981502</v>
      </c>
      <c r="KX42" s="4">
        <v>0.85576526953444099</v>
      </c>
      <c r="KY42" s="4">
        <v>0.82891359625952998</v>
      </c>
      <c r="KZ42" s="4">
        <v>0.80750363777820899</v>
      </c>
      <c r="LA42" s="4">
        <v>0.75145349606191403</v>
      </c>
      <c r="LB42" s="4">
        <v>0.742383272723523</v>
      </c>
      <c r="LC42" s="4">
        <v>0.71750613003578501</v>
      </c>
      <c r="LD42" s="4">
        <v>0.73519595124367998</v>
      </c>
      <c r="LE42" s="4">
        <v>0.71370200136877404</v>
      </c>
      <c r="LF42" s="4">
        <v>0.68181053808165104</v>
      </c>
      <c r="LG42" s="4">
        <v>0.69518497331862295</v>
      </c>
      <c r="LH42" s="4">
        <v>0.68771937892460699</v>
      </c>
      <c r="LI42" s="4">
        <v>0.65817490356128905</v>
      </c>
      <c r="LJ42" s="4">
        <v>0.61549483584685905</v>
      </c>
      <c r="LK42" s="4">
        <v>0.58595202708109795</v>
      </c>
      <c r="LL42" s="4">
        <v>0.69483749754285995</v>
      </c>
      <c r="LM42" s="4">
        <v>0.95821884365527399</v>
      </c>
      <c r="LN42" s="4">
        <v>0.92611302581070998</v>
      </c>
      <c r="LO42" s="4">
        <v>1.04515626113087</v>
      </c>
      <c r="LP42" s="4">
        <v>1.19113446940464</v>
      </c>
      <c r="LQ42" s="4">
        <v>1.3411334053898301</v>
      </c>
      <c r="LR42" s="4">
        <v>1.4466438647990001</v>
      </c>
      <c r="LS42" s="4">
        <v>1.48633055811912</v>
      </c>
      <c r="LT42" s="4">
        <v>1.54839197519126</v>
      </c>
      <c r="LU42" s="4">
        <v>1.6767931257555599</v>
      </c>
      <c r="LV42" s="4">
        <v>1.88252160251256</v>
      </c>
      <c r="LW42" s="4">
        <v>1.99377740663119</v>
      </c>
      <c r="LX42" s="4">
        <v>1.72597730147164</v>
      </c>
      <c r="LY42" s="4">
        <v>1.33698838038303</v>
      </c>
      <c r="LZ42" s="4">
        <v>1.4140804262940601</v>
      </c>
      <c r="MA42" s="4">
        <v>1.32878173699993</v>
      </c>
      <c r="MB42" s="4">
        <v>1.1849782780179401</v>
      </c>
      <c r="MC42" s="4">
        <v>1.14124586382945</v>
      </c>
      <c r="MD42" s="4">
        <v>1.1220287867195</v>
      </c>
      <c r="ME42" s="4">
        <v>1.04443756062483</v>
      </c>
      <c r="MF42" s="4">
        <v>1.0057314297117499</v>
      </c>
      <c r="MG42" s="4">
        <v>0.96921724543784904</v>
      </c>
      <c r="MH42" s="4">
        <v>0.95382585146491905</v>
      </c>
      <c r="MI42" s="4">
        <v>0.98355183396379797</v>
      </c>
      <c r="MJ42" s="4">
        <v>1.0046221460672</v>
      </c>
      <c r="MK42" s="4">
        <v>0.97315516137355196</v>
      </c>
      <c r="ML42" s="4">
        <v>0.94343414060174602</v>
      </c>
      <c r="MM42" s="4">
        <v>0.81380934906354796</v>
      </c>
      <c r="MN42" s="4">
        <v>0.80645666184157505</v>
      </c>
      <c r="MO42" s="4">
        <v>0.78742856705273701</v>
      </c>
      <c r="MP42" s="4">
        <v>0.744750849796458</v>
      </c>
    </row>
    <row r="43" spans="1:354" x14ac:dyDescent="0.25">
      <c r="A43" t="s">
        <v>83</v>
      </c>
      <c r="B43" t="s">
        <v>84</v>
      </c>
      <c r="C43" s="4">
        <v>0.97073640797238903</v>
      </c>
      <c r="D43" s="4">
        <v>0.98809417569387803</v>
      </c>
      <c r="E43" s="4">
        <v>0.99203668675102796</v>
      </c>
      <c r="F43" s="4">
        <v>0.93811035551070099</v>
      </c>
      <c r="G43" s="4">
        <v>0.86960524048433496</v>
      </c>
      <c r="H43" s="4">
        <v>0.80334869250358798</v>
      </c>
      <c r="I43" s="4">
        <v>0.70115033725042997</v>
      </c>
      <c r="J43" s="4">
        <v>0.66967752681779902</v>
      </c>
      <c r="K43" s="4">
        <v>0.66412912882841502</v>
      </c>
      <c r="L43" s="4">
        <v>0.69417054356404395</v>
      </c>
      <c r="M43" s="4">
        <v>0.79006803234347001</v>
      </c>
      <c r="N43" s="4">
        <v>0.71710494987963702</v>
      </c>
      <c r="O43" s="4">
        <v>0.67711390988369502</v>
      </c>
      <c r="P43" s="4">
        <v>0.74240207106312806</v>
      </c>
      <c r="Q43" s="4">
        <v>0.69630947028628098</v>
      </c>
      <c r="R43" s="4">
        <v>0.75005627561731203</v>
      </c>
      <c r="S43" s="4">
        <v>0.75384887244545495</v>
      </c>
      <c r="T43" s="4">
        <v>0.85957606784755103</v>
      </c>
      <c r="U43" s="4">
        <v>0.96998183087786805</v>
      </c>
      <c r="V43" s="4">
        <v>0.97705174808822903</v>
      </c>
      <c r="W43" s="4">
        <v>0.99104899010096703</v>
      </c>
      <c r="X43" s="4">
        <v>0.99334563202065096</v>
      </c>
      <c r="Y43" s="4">
        <v>0.90859775068797899</v>
      </c>
      <c r="Z43" s="4">
        <v>1.01890029359638</v>
      </c>
      <c r="AA43" s="4">
        <v>1.33432444030231</v>
      </c>
      <c r="AB43" s="4">
        <v>1.1959840321733599</v>
      </c>
      <c r="AC43" s="4">
        <v>1.2814310022565201</v>
      </c>
      <c r="AD43" s="4">
        <v>1.26298957100757</v>
      </c>
      <c r="AE43" s="4">
        <v>1.36278542459938</v>
      </c>
      <c r="AF43" s="4">
        <v>1.219705101123</v>
      </c>
      <c r="AG43" s="4">
        <v>1.2988302495672801</v>
      </c>
      <c r="AH43" s="4">
        <v>1.31067978547144</v>
      </c>
      <c r="AI43" s="4">
        <v>1.3425909598135599</v>
      </c>
      <c r="AJ43" s="4">
        <v>1.28371963337118</v>
      </c>
      <c r="AK43" s="4">
        <v>1.27456432985808</v>
      </c>
      <c r="AL43" s="4">
        <v>1.39969132263705</v>
      </c>
      <c r="AM43" s="4">
        <v>1.1042580579194301</v>
      </c>
      <c r="AN43" s="4">
        <v>1.1606874459979999</v>
      </c>
      <c r="AO43" s="4">
        <v>1.1614201850981101</v>
      </c>
      <c r="AP43" s="4">
        <v>1.08652102179765</v>
      </c>
      <c r="AQ43" s="4">
        <v>1.0538405695914399</v>
      </c>
      <c r="AR43" s="4">
        <v>1.2082862992546699</v>
      </c>
      <c r="AS43" s="4">
        <v>1.1144773826326999</v>
      </c>
      <c r="AT43" s="4">
        <v>1.02035336768982</v>
      </c>
      <c r="AU43" s="4">
        <v>0.98567959510013803</v>
      </c>
      <c r="AV43" s="4">
        <v>0.982801536463069</v>
      </c>
      <c r="AW43" s="4">
        <v>0.99931727272805704</v>
      </c>
      <c r="AX43" s="4">
        <v>0.86745924395963803</v>
      </c>
      <c r="AY43" s="4">
        <v>0.77894370438301797</v>
      </c>
      <c r="AZ43" s="4">
        <v>0.82652862332004295</v>
      </c>
      <c r="BA43" s="4">
        <v>0.71655710272280304</v>
      </c>
      <c r="BB43" s="4">
        <v>0.78340385642343202</v>
      </c>
      <c r="BC43" s="4">
        <v>0.79583422004541504</v>
      </c>
      <c r="BD43" s="4">
        <v>0.73148974718487803</v>
      </c>
      <c r="BE43" s="4">
        <v>0.71339027075109296</v>
      </c>
      <c r="BF43" s="4">
        <v>0.85166963666437601</v>
      </c>
      <c r="BG43" s="4">
        <v>0.84991446114249702</v>
      </c>
      <c r="BH43" s="4">
        <v>0.83358805665045399</v>
      </c>
      <c r="BI43" s="4">
        <v>0.82963732083400799</v>
      </c>
      <c r="BJ43" s="4">
        <v>0.89936223286314598</v>
      </c>
      <c r="BK43" s="4">
        <v>0.95248324584904898</v>
      </c>
      <c r="BL43" s="4">
        <v>0.948530438608292</v>
      </c>
      <c r="BM43" s="4">
        <v>0.980931493820415</v>
      </c>
      <c r="BN43" s="4">
        <v>0.92886851305805895</v>
      </c>
      <c r="BO43" s="4">
        <v>0.94647791769877199</v>
      </c>
      <c r="BP43" s="4">
        <v>0.95446214893127701</v>
      </c>
      <c r="BQ43" s="4">
        <v>0.96186348676942801</v>
      </c>
      <c r="BR43" s="4">
        <v>0.96290479722851197</v>
      </c>
      <c r="BS43" s="4">
        <v>0.98127899055387802</v>
      </c>
      <c r="BT43" s="4">
        <v>1.0042118350062601</v>
      </c>
      <c r="BU43" s="4">
        <v>0.99202579540039604</v>
      </c>
      <c r="BV43" s="4">
        <v>0.99434240052532696</v>
      </c>
      <c r="BW43" s="4">
        <v>1.00180857362132</v>
      </c>
      <c r="BX43" s="4">
        <v>0.99257550476800804</v>
      </c>
      <c r="BY43" s="4">
        <v>0.98539994571571499</v>
      </c>
      <c r="BZ43" s="4">
        <v>0.98572229582265602</v>
      </c>
      <c r="CA43" s="4">
        <v>0.99352441109761502</v>
      </c>
      <c r="CB43" s="4">
        <v>0.99406891280724896</v>
      </c>
      <c r="CC43" s="4">
        <v>0.99266138788999603</v>
      </c>
      <c r="CD43" s="4">
        <v>0.97789988984292497</v>
      </c>
      <c r="CE43" s="4">
        <v>0.98100724603724598</v>
      </c>
      <c r="CF43" s="4">
        <v>0.97326852620436999</v>
      </c>
      <c r="CG43" s="4">
        <v>0.97509456274162698</v>
      </c>
      <c r="CH43" s="4">
        <v>0.96266779477314701</v>
      </c>
      <c r="CI43" s="4">
        <v>0.96595648145879998</v>
      </c>
      <c r="CJ43" s="4">
        <v>0.96418886191890196</v>
      </c>
      <c r="CK43" s="4">
        <v>0.95817530955087704</v>
      </c>
      <c r="CL43" s="4">
        <v>0.99087336555302696</v>
      </c>
      <c r="CM43" s="4">
        <v>0.98277741235601401</v>
      </c>
      <c r="CN43" s="4">
        <v>0.99055897190048303</v>
      </c>
      <c r="CO43" s="4">
        <v>0.98842704530446002</v>
      </c>
      <c r="CP43" s="4">
        <v>0.98984840615538605</v>
      </c>
      <c r="CQ43" s="4">
        <v>0.99048670637690595</v>
      </c>
      <c r="CR43" s="4">
        <v>0.98262153826458798</v>
      </c>
      <c r="CS43" s="4">
        <v>0.97564598083527698</v>
      </c>
      <c r="CT43" s="4">
        <v>0.98412035058800496</v>
      </c>
      <c r="CU43" s="4">
        <v>0.98625820870664005</v>
      </c>
      <c r="CV43" s="4">
        <v>1.0111235707628801</v>
      </c>
      <c r="CW43" s="4">
        <v>1.01479487268807</v>
      </c>
      <c r="CX43" s="4">
        <v>0.97427857470188495</v>
      </c>
      <c r="CY43" s="4">
        <v>0.96447570334903698</v>
      </c>
      <c r="CZ43" s="4">
        <v>0.96237737073691998</v>
      </c>
      <c r="DA43" s="4">
        <v>0.95034756392434205</v>
      </c>
      <c r="DB43" s="4">
        <v>0.95505394296161505</v>
      </c>
      <c r="DC43" s="4">
        <v>0.948979932795185</v>
      </c>
      <c r="DD43" s="4">
        <v>0.94499038731510698</v>
      </c>
      <c r="DE43" s="4">
        <v>0.95917784787219795</v>
      </c>
      <c r="DF43" s="4">
        <v>0.97493490201081301</v>
      </c>
      <c r="DG43" s="4">
        <v>0.97706240333514305</v>
      </c>
      <c r="DH43" s="4">
        <v>0.96166248721304304</v>
      </c>
      <c r="DI43" s="4">
        <v>0.94969044178290896</v>
      </c>
      <c r="DJ43" s="4">
        <v>0.95278421919573597</v>
      </c>
      <c r="DK43" s="4">
        <v>0.96935483852271298</v>
      </c>
      <c r="DL43" s="4">
        <v>0.96650143397510502</v>
      </c>
      <c r="DM43" s="4">
        <v>0.98060528979413497</v>
      </c>
      <c r="DN43" s="4">
        <v>0.98298080483919503</v>
      </c>
      <c r="DO43" s="4">
        <v>0.97998170827453701</v>
      </c>
      <c r="DP43" s="4">
        <v>0.98157185403159497</v>
      </c>
      <c r="DQ43" s="4">
        <v>0.97349753342066203</v>
      </c>
      <c r="DR43" s="4">
        <v>0.95409704751740898</v>
      </c>
      <c r="DS43" s="4">
        <v>0.96186905426902203</v>
      </c>
      <c r="DT43" s="4">
        <v>0.962052231586216</v>
      </c>
      <c r="DU43" s="4">
        <v>0.99011028218155595</v>
      </c>
      <c r="DV43" s="4">
        <v>0.97802170459835103</v>
      </c>
      <c r="DW43" s="4">
        <v>0.95015583724984498</v>
      </c>
      <c r="DX43" s="4">
        <v>0.95454328076469896</v>
      </c>
      <c r="DY43" s="4">
        <v>0.95457904949038597</v>
      </c>
      <c r="DZ43" s="4">
        <v>0.95243776599716301</v>
      </c>
      <c r="EA43" s="4">
        <v>0.96375158089561297</v>
      </c>
      <c r="EB43" s="4">
        <v>0.98243210462086294</v>
      </c>
      <c r="EC43" s="4">
        <v>0.98293347241923201</v>
      </c>
      <c r="ED43" s="4">
        <v>0.98225716706626198</v>
      </c>
      <c r="EE43" s="4">
        <v>0.98341152054490599</v>
      </c>
      <c r="EF43" s="4">
        <v>1.01257917289081</v>
      </c>
      <c r="EG43" s="4">
        <v>0.99909311613624296</v>
      </c>
      <c r="EH43" s="4">
        <v>1.0011118780960599</v>
      </c>
      <c r="EI43" s="4">
        <v>1.02265174275691</v>
      </c>
      <c r="EJ43" s="4">
        <v>1.003973377406</v>
      </c>
      <c r="EK43" s="4">
        <v>0.98712280539297204</v>
      </c>
      <c r="EL43" s="4">
        <v>0.98181624193537498</v>
      </c>
      <c r="EM43" s="4">
        <v>0.975551927655808</v>
      </c>
      <c r="EN43" s="4">
        <v>0.96087706344922097</v>
      </c>
      <c r="EO43" s="4">
        <v>0.942105438642727</v>
      </c>
      <c r="EP43" s="4">
        <v>0.96535462812294504</v>
      </c>
      <c r="EQ43" s="4">
        <v>0.96832145993657204</v>
      </c>
      <c r="ER43" s="4">
        <v>0.93894805999331998</v>
      </c>
      <c r="ES43" s="4">
        <v>0.95407506215725002</v>
      </c>
      <c r="ET43" s="4">
        <v>0.98134356645577903</v>
      </c>
      <c r="EU43" s="4">
        <v>0.980905421764945</v>
      </c>
      <c r="EV43" s="4">
        <v>0.97234190944101895</v>
      </c>
      <c r="EW43" s="4">
        <v>0.97622037278312501</v>
      </c>
      <c r="EX43" s="4">
        <v>0.98145202780244101</v>
      </c>
      <c r="EY43" s="4">
        <v>0.99952538072522101</v>
      </c>
      <c r="EZ43" s="4">
        <v>1.00879233376633</v>
      </c>
      <c r="FA43" s="4">
        <v>1.0525747278045501</v>
      </c>
      <c r="FB43" s="4">
        <v>1.0650808992432801</v>
      </c>
      <c r="FC43" s="4">
        <v>1.0723947584119999</v>
      </c>
      <c r="FD43" s="4">
        <v>1.08033143576528</v>
      </c>
      <c r="FE43" s="4">
        <v>1.0501846063622</v>
      </c>
      <c r="FF43" s="4">
        <v>1.0350414554496301</v>
      </c>
      <c r="FG43" s="4">
        <v>1.0230501229867199</v>
      </c>
      <c r="FH43" s="4">
        <v>1.0312541457239199</v>
      </c>
      <c r="FI43" s="4">
        <v>1.02953498389759</v>
      </c>
      <c r="FJ43" s="4">
        <v>1.0351345605887701</v>
      </c>
      <c r="FK43" s="4">
        <v>1.0102747960473799</v>
      </c>
      <c r="FL43" s="4">
        <v>0.99761206010393699</v>
      </c>
      <c r="FM43" s="4">
        <v>0.95994006814579602</v>
      </c>
      <c r="FN43" s="4">
        <v>0.91849559993072205</v>
      </c>
      <c r="FO43" s="4">
        <v>0.88502281779678804</v>
      </c>
      <c r="FP43" s="4">
        <v>0.88676318147511402</v>
      </c>
      <c r="FQ43" s="4">
        <v>0.89002815769615595</v>
      </c>
      <c r="FR43" s="4">
        <v>0.87075063147327603</v>
      </c>
      <c r="FS43" s="4">
        <v>0.87589366817569103</v>
      </c>
      <c r="FT43" s="4">
        <v>0.88709549239265195</v>
      </c>
      <c r="FU43" s="4">
        <v>0.87761963347081495</v>
      </c>
      <c r="FV43" s="4">
        <v>0.87047879194267697</v>
      </c>
      <c r="FW43" s="4">
        <v>0.87430454976849503</v>
      </c>
      <c r="FX43" s="4">
        <v>0.89150481891303202</v>
      </c>
      <c r="FY43" s="4">
        <v>0.89043749756370605</v>
      </c>
      <c r="FZ43" s="4">
        <v>0.88727157018784997</v>
      </c>
      <c r="GA43" s="4">
        <v>0.907408973315321</v>
      </c>
      <c r="GB43" s="4">
        <v>0.89455466883539503</v>
      </c>
      <c r="GC43" s="4">
        <v>0.90724330359135896</v>
      </c>
      <c r="GD43" s="4">
        <v>0.933287878443952</v>
      </c>
      <c r="GE43" s="4">
        <v>0.94211950456813698</v>
      </c>
      <c r="GF43" s="4">
        <v>0.93940432382307804</v>
      </c>
      <c r="GG43" s="4">
        <v>0.97169801807662604</v>
      </c>
      <c r="GH43" s="4">
        <v>0.98792067838286002</v>
      </c>
      <c r="GI43" s="4">
        <v>0.98846430206073099</v>
      </c>
      <c r="GJ43" s="4">
        <v>0.980788633111359</v>
      </c>
      <c r="GK43" s="4">
        <v>0.99046681685207605</v>
      </c>
      <c r="GL43" s="4">
        <v>1.00621115520822</v>
      </c>
      <c r="GM43" s="4">
        <v>0.99482794921836204</v>
      </c>
      <c r="GN43" s="4">
        <v>0.99360849674936602</v>
      </c>
      <c r="GO43" s="4">
        <v>0.98748335865591097</v>
      </c>
      <c r="GP43" s="4">
        <v>0.97440380755384004</v>
      </c>
      <c r="GQ43" s="4">
        <v>0.98000703768625597</v>
      </c>
      <c r="GR43" s="4">
        <v>1.00057714203781</v>
      </c>
      <c r="GS43" s="4">
        <v>0.98167135771815905</v>
      </c>
      <c r="GT43" s="4">
        <v>0.96149050087874399</v>
      </c>
      <c r="GU43" s="4">
        <v>0.96664043342113304</v>
      </c>
      <c r="GV43" s="4">
        <v>0.96521185909101503</v>
      </c>
      <c r="GW43" s="4">
        <v>0.96410904509895301</v>
      </c>
      <c r="GX43" s="4">
        <v>0.979030027307906</v>
      </c>
      <c r="GY43" s="4">
        <v>0.99743295657645104</v>
      </c>
      <c r="GZ43" s="4">
        <v>0.99845021898037101</v>
      </c>
      <c r="HA43" s="4">
        <v>1.01888544961217</v>
      </c>
      <c r="HB43" s="4">
        <v>1.0378144665423299</v>
      </c>
      <c r="HC43" s="4">
        <v>1.02772593314714</v>
      </c>
      <c r="HD43" s="4">
        <v>1.0095379478923501</v>
      </c>
      <c r="HE43" s="4">
        <v>1.0276091928850299</v>
      </c>
      <c r="HF43" s="4">
        <v>1.0382838595521799</v>
      </c>
      <c r="HG43" s="4">
        <v>1.04151097724133</v>
      </c>
      <c r="HH43" s="4">
        <v>1.04116209440744</v>
      </c>
      <c r="HI43" s="4">
        <v>1.03824083394061</v>
      </c>
      <c r="HJ43" s="4">
        <v>1.0235788728125199</v>
      </c>
      <c r="HK43" s="4">
        <v>1.0184807442378301</v>
      </c>
      <c r="HL43" s="4">
        <v>1.0292644338385899</v>
      </c>
      <c r="HM43" s="4">
        <v>1.0147492095167201</v>
      </c>
      <c r="HN43" s="4">
        <v>1.0074263445268099</v>
      </c>
      <c r="HO43" s="4">
        <v>1.0074420295463</v>
      </c>
      <c r="HP43" s="4">
        <v>1.0058167986962401</v>
      </c>
      <c r="HQ43" s="4">
        <v>1.00718569165272</v>
      </c>
      <c r="HR43" s="4">
        <v>1.00451187512574</v>
      </c>
      <c r="HS43" s="4">
        <v>1.0005910461559699</v>
      </c>
      <c r="HT43" s="4">
        <v>0.99391402404545803</v>
      </c>
      <c r="HU43" s="4">
        <v>1.0064203900570301</v>
      </c>
      <c r="HV43" s="4">
        <v>1.0171783376297201</v>
      </c>
      <c r="HW43" s="4">
        <v>1.0239910226239299</v>
      </c>
      <c r="HX43" s="4">
        <v>1.01288798585551</v>
      </c>
      <c r="HY43" s="4">
        <v>1.0079966103765901</v>
      </c>
      <c r="HZ43" s="4">
        <v>1.0112190116108799</v>
      </c>
      <c r="IA43" s="4">
        <v>1.0102315629734699</v>
      </c>
      <c r="IB43" s="4">
        <v>1.00985744032808</v>
      </c>
      <c r="IC43" s="4">
        <v>1.0179829928725499</v>
      </c>
      <c r="ID43" s="4">
        <v>1.0346888858942</v>
      </c>
      <c r="IE43" s="4">
        <v>1.039886049793</v>
      </c>
      <c r="IF43" s="4">
        <v>1.0554934506390199</v>
      </c>
      <c r="IG43" s="4">
        <v>1.0528966559966599</v>
      </c>
      <c r="IH43" s="4">
        <v>1.0471439143894301</v>
      </c>
      <c r="II43" s="4">
        <v>1.0439087968440599</v>
      </c>
      <c r="IJ43" s="4">
        <v>1.05867437712079</v>
      </c>
      <c r="IK43" s="4">
        <v>1.0610574963500701</v>
      </c>
      <c r="IL43" s="4">
        <v>1.0543731397238401</v>
      </c>
      <c r="IM43" s="4">
        <v>1.05379882954055</v>
      </c>
      <c r="IN43" s="4">
        <v>1.04190870767915</v>
      </c>
      <c r="IO43" s="4">
        <v>1.0264431951698201</v>
      </c>
      <c r="IP43" s="4">
        <v>1.0085857404402301</v>
      </c>
      <c r="IQ43" s="4">
        <v>1.0064661899678899</v>
      </c>
      <c r="IR43" s="4">
        <v>0.99419099688704704</v>
      </c>
      <c r="IS43" s="4">
        <v>0.98443532456512095</v>
      </c>
      <c r="IT43" s="4">
        <v>0.97343879502946895</v>
      </c>
      <c r="IU43" s="4">
        <v>0.96837579783704797</v>
      </c>
      <c r="IV43" s="4">
        <v>0.96553977649008105</v>
      </c>
      <c r="IW43" s="4">
        <v>0.97992165650971197</v>
      </c>
      <c r="IX43" s="4">
        <v>0.97671256542934104</v>
      </c>
      <c r="IY43" s="4">
        <v>0.985170961263794</v>
      </c>
      <c r="IZ43" s="4">
        <v>1.00613477968853</v>
      </c>
      <c r="JA43" s="4">
        <v>0.98748815724287398</v>
      </c>
      <c r="JB43" s="4">
        <v>0.99184367348985303</v>
      </c>
      <c r="JC43" s="4">
        <v>1.0037756852509701</v>
      </c>
      <c r="JD43" s="4">
        <v>1.00732437067902</v>
      </c>
      <c r="JE43" s="4">
        <v>1.0061035309850399</v>
      </c>
      <c r="JF43" s="4">
        <v>1.0111622995026599</v>
      </c>
      <c r="JG43" s="4">
        <v>1.0128567387040299</v>
      </c>
      <c r="JH43" s="4">
        <v>1.0148710896548101</v>
      </c>
      <c r="JI43" s="4">
        <v>1.0049086363674999</v>
      </c>
      <c r="JJ43" s="4">
        <v>1.0089821958299401</v>
      </c>
      <c r="JK43" s="4">
        <v>1.0005417145994</v>
      </c>
      <c r="JL43" s="4">
        <v>0.98429039403215701</v>
      </c>
      <c r="JM43" s="4">
        <v>1.0106285972105999</v>
      </c>
      <c r="JN43" s="4">
        <v>1.0144869532962</v>
      </c>
      <c r="JO43" s="4">
        <v>1.00663257265811</v>
      </c>
      <c r="JP43" s="4">
        <v>1.0040637517705</v>
      </c>
      <c r="JQ43" s="4">
        <v>1.0072489102508</v>
      </c>
      <c r="JR43" s="4">
        <v>1.0162072437184499</v>
      </c>
      <c r="JS43" s="4">
        <v>1.01227638003823</v>
      </c>
      <c r="JT43" s="4">
        <v>0.99535768855216</v>
      </c>
      <c r="JU43" s="4">
        <v>0.99509686733585301</v>
      </c>
      <c r="JV43" s="4">
        <v>0.98435935226890003</v>
      </c>
      <c r="JW43" s="4">
        <v>0.98829061446444499</v>
      </c>
      <c r="JX43" s="4">
        <v>0.99272273675604505</v>
      </c>
      <c r="JY43" s="4">
        <v>0.97453338591867</v>
      </c>
      <c r="JZ43" s="4">
        <v>0.968507848581043</v>
      </c>
      <c r="KA43" s="4">
        <v>0.96093518620150997</v>
      </c>
      <c r="KB43" s="4">
        <v>0.96773421190853504</v>
      </c>
      <c r="KC43" s="4">
        <v>0.96264141539341497</v>
      </c>
      <c r="KD43" s="4">
        <v>0.95340568219926203</v>
      </c>
      <c r="KE43" s="4">
        <v>0.95125992410252502</v>
      </c>
      <c r="KF43" s="4">
        <v>0.96016097110504295</v>
      </c>
      <c r="KG43" s="4">
        <v>0.97161454324937702</v>
      </c>
      <c r="KH43" s="4">
        <v>0.99748056990406098</v>
      </c>
      <c r="KI43" s="4">
        <v>1.0033102015566999</v>
      </c>
      <c r="KJ43" s="4">
        <v>1.0017252253661699</v>
      </c>
      <c r="KK43" s="4">
        <v>0.99984587296164995</v>
      </c>
      <c r="KL43" s="4">
        <v>1.0054924035909401</v>
      </c>
      <c r="KM43" s="4">
        <v>1.0073159312615501</v>
      </c>
      <c r="KN43" s="4">
        <v>0.98923810015734204</v>
      </c>
      <c r="KO43" s="4">
        <v>0.99107286218814195</v>
      </c>
      <c r="KP43" s="4">
        <v>0.98442008289799499</v>
      </c>
      <c r="KQ43" s="4">
        <v>0.97896780922212301</v>
      </c>
      <c r="KR43" s="4">
        <v>0.99418740924307303</v>
      </c>
      <c r="KS43" s="4">
        <v>0.97099994601379802</v>
      </c>
      <c r="KT43" s="4">
        <v>0.94889696451619998</v>
      </c>
      <c r="KU43" s="4">
        <v>0.93232445776543404</v>
      </c>
      <c r="KV43" s="4">
        <v>0.95102655602500796</v>
      </c>
      <c r="KW43" s="4">
        <v>0.94828579370093902</v>
      </c>
      <c r="KX43" s="4">
        <v>0.91579102847264904</v>
      </c>
      <c r="KY43" s="4">
        <v>0.90693355892986305</v>
      </c>
      <c r="KZ43" s="4">
        <v>0.97959619200935499</v>
      </c>
      <c r="LA43" s="4">
        <v>0.935968258452748</v>
      </c>
      <c r="LB43" s="4">
        <v>0.93643198352521095</v>
      </c>
      <c r="LC43" s="4">
        <v>0.93194844344094696</v>
      </c>
      <c r="LD43" s="4">
        <v>0.95013455408022995</v>
      </c>
      <c r="LE43" s="4">
        <v>0.95269012913788398</v>
      </c>
      <c r="LF43" s="4">
        <v>0.94403150120335</v>
      </c>
      <c r="LG43" s="4">
        <v>0.99041818817906802</v>
      </c>
      <c r="LH43" s="4">
        <v>1.04892785221064</v>
      </c>
      <c r="LI43" s="4">
        <v>1.0052726187424299</v>
      </c>
      <c r="LJ43" s="4">
        <v>0.95164277907382</v>
      </c>
      <c r="LK43" s="4">
        <v>0.90710627526624799</v>
      </c>
      <c r="LL43" s="4">
        <v>0.93932274886834599</v>
      </c>
      <c r="LM43" s="4">
        <v>1.1146843602880101</v>
      </c>
      <c r="LN43" s="4">
        <v>1.0544166221479501</v>
      </c>
      <c r="LO43" s="4">
        <v>1.1144830794385501</v>
      </c>
      <c r="LP43" s="4">
        <v>1.1788754584497001</v>
      </c>
      <c r="LQ43" s="4">
        <v>1.2464415652965</v>
      </c>
      <c r="LR43" s="4">
        <v>1.3233190309798399</v>
      </c>
      <c r="LS43" s="4">
        <v>1.28060563441117</v>
      </c>
      <c r="LT43" s="4">
        <v>1.2179939977383401</v>
      </c>
      <c r="LU43" s="4">
        <v>1.26957809656012</v>
      </c>
      <c r="LV43" s="4">
        <v>1.3811208703431399</v>
      </c>
      <c r="LW43" s="4">
        <v>1.4140322993327299</v>
      </c>
      <c r="LX43" s="4">
        <v>1.26470160006721</v>
      </c>
      <c r="LY43" s="4">
        <v>1.1096907056643299</v>
      </c>
      <c r="LZ43" s="4">
        <v>1.1932537182504499</v>
      </c>
      <c r="MA43" s="4">
        <v>1.1440054707641101</v>
      </c>
      <c r="MB43" s="4">
        <v>1.0669133712746799</v>
      </c>
      <c r="MC43" s="4">
        <v>1.03704457953482</v>
      </c>
      <c r="MD43" s="4">
        <v>1.0081426795252</v>
      </c>
      <c r="ME43" s="4">
        <v>0.95431161740640602</v>
      </c>
      <c r="MF43" s="4">
        <v>0.93181746428937995</v>
      </c>
      <c r="MG43" s="4">
        <v>0.918244338444965</v>
      </c>
      <c r="MH43" s="4">
        <v>0.90140452892252398</v>
      </c>
      <c r="MI43" s="4">
        <v>0.92841779474980801</v>
      </c>
      <c r="MJ43" s="4">
        <v>0.97755001731014501</v>
      </c>
      <c r="MK43" s="4">
        <v>0.93212539711002795</v>
      </c>
      <c r="ML43" s="4">
        <v>0.87942996581409305</v>
      </c>
      <c r="MM43" s="4">
        <v>0.82202476341868302</v>
      </c>
      <c r="MN43" s="4">
        <v>0.82538198779324901</v>
      </c>
      <c r="MO43" s="4">
        <v>0.81173183375945701</v>
      </c>
      <c r="MP43" s="4">
        <v>0.83739778828728395</v>
      </c>
    </row>
    <row r="44" spans="1:354" x14ac:dyDescent="0.25">
      <c r="A44" t="s">
        <v>85</v>
      </c>
      <c r="B44" t="s">
        <v>86</v>
      </c>
      <c r="C44" s="4">
        <v>1.0212398791270001</v>
      </c>
      <c r="D44" s="4">
        <v>0.97572608795870996</v>
      </c>
      <c r="E44" s="4">
        <v>0.93545457586020297</v>
      </c>
      <c r="F44" s="4">
        <v>0.91263536768951403</v>
      </c>
      <c r="G44" s="4">
        <v>0.806528906147156</v>
      </c>
      <c r="H44" s="4">
        <v>0.74065751202531804</v>
      </c>
      <c r="I44" s="4">
        <v>0.72016189363836902</v>
      </c>
      <c r="J44" s="4">
        <v>0.67399713113065596</v>
      </c>
      <c r="K44" s="4">
        <v>0.66761500188850198</v>
      </c>
      <c r="L44" s="4">
        <v>0.67987842109212604</v>
      </c>
      <c r="M44" s="4">
        <v>0.69716214032760704</v>
      </c>
      <c r="N44" s="4">
        <v>0.94875732791071299</v>
      </c>
      <c r="O44" s="4">
        <v>0.84024184284347203</v>
      </c>
      <c r="P44" s="4">
        <v>1.1158408556347099</v>
      </c>
      <c r="Q44" s="4">
        <v>0.80177002418467902</v>
      </c>
      <c r="R44" s="4">
        <v>0.84654585253501602</v>
      </c>
      <c r="S44" s="4">
        <v>0.93775027257485699</v>
      </c>
      <c r="T44" s="4">
        <v>1.01203203256004</v>
      </c>
      <c r="U44" s="4">
        <v>1.01473922390992</v>
      </c>
      <c r="V44" s="4">
        <v>1.0263951163629801</v>
      </c>
      <c r="W44" s="4">
        <v>1.0052413800081099</v>
      </c>
      <c r="X44" s="4">
        <v>0.99611432527210397</v>
      </c>
      <c r="Y44" s="4">
        <v>0.98084480524288797</v>
      </c>
      <c r="Z44" s="4">
        <v>0.76738684318905503</v>
      </c>
      <c r="AA44" s="4">
        <v>0.89116396471799098</v>
      </c>
      <c r="AB44" s="4">
        <v>0.66828109538631297</v>
      </c>
      <c r="AC44" s="4">
        <v>0.96019629806360396</v>
      </c>
      <c r="AD44" s="4">
        <v>0.92799060837939495</v>
      </c>
      <c r="AE44" s="4">
        <v>0.94488960473358896</v>
      </c>
      <c r="AF44" s="4">
        <v>0.95469714091420199</v>
      </c>
      <c r="AG44" s="4">
        <v>0.98690316691471303</v>
      </c>
      <c r="AH44" s="4">
        <v>1.00674984580631</v>
      </c>
      <c r="AI44" s="4">
        <v>1.0388741512430399</v>
      </c>
      <c r="AJ44" s="4">
        <v>1.03276167301303</v>
      </c>
      <c r="AK44" s="4">
        <v>1.0232093206486701</v>
      </c>
      <c r="AL44" s="4">
        <v>0.99663672195408703</v>
      </c>
      <c r="AM44" s="4">
        <v>0.98247156969397198</v>
      </c>
      <c r="AN44" s="4">
        <v>1.0286546345947301</v>
      </c>
      <c r="AO44" s="4">
        <v>1.0348975784277501</v>
      </c>
      <c r="AP44" s="4">
        <v>1.0308855963036001</v>
      </c>
      <c r="AQ44" s="4">
        <v>1.0198974390959501</v>
      </c>
      <c r="AR44" s="4">
        <v>1.01189588239384</v>
      </c>
      <c r="AS44" s="4">
        <v>0.99552496002372504</v>
      </c>
      <c r="AT44" s="4">
        <v>0.95740235880598301</v>
      </c>
      <c r="AU44" s="4">
        <v>0.97206784026377502</v>
      </c>
      <c r="AV44" s="4">
        <v>0.96730749372326796</v>
      </c>
      <c r="AW44" s="4">
        <v>0.973988038825778</v>
      </c>
      <c r="AX44" s="4">
        <v>0.96849084467830804</v>
      </c>
      <c r="AY44" s="4">
        <v>0.95354352823431998</v>
      </c>
      <c r="AZ44" s="4">
        <v>0.94145172839409097</v>
      </c>
      <c r="BA44" s="4">
        <v>0.93814853890480299</v>
      </c>
      <c r="BB44" s="4">
        <v>0.98333368841590796</v>
      </c>
      <c r="BC44" s="4">
        <v>0.99813765701877699</v>
      </c>
      <c r="BD44" s="4">
        <v>0.98552549270604795</v>
      </c>
      <c r="BE44" s="4">
        <v>0.98721197145446304</v>
      </c>
      <c r="BF44" s="4">
        <v>1.06344741259855</v>
      </c>
      <c r="BG44" s="4">
        <v>1.04939636726159</v>
      </c>
      <c r="BH44" s="4">
        <v>1.0549829316564401</v>
      </c>
      <c r="BI44" s="4">
        <v>1.0495259266166299</v>
      </c>
      <c r="BJ44" s="4">
        <v>1.0299093500224501</v>
      </c>
      <c r="BK44" s="4">
        <v>1.0681272200323999</v>
      </c>
      <c r="BL44" s="4">
        <v>1.03343043459364</v>
      </c>
      <c r="BM44" s="4">
        <v>1.08639928691542</v>
      </c>
      <c r="BN44" s="4">
        <v>1.0684984722148501</v>
      </c>
      <c r="BO44" s="4">
        <v>0.96193928770604298</v>
      </c>
      <c r="BP44" s="4">
        <v>0.98951117852048598</v>
      </c>
      <c r="BQ44" s="4">
        <v>0.97722995833926996</v>
      </c>
      <c r="BR44" s="4">
        <v>0.95221265547005196</v>
      </c>
      <c r="BS44" s="4">
        <v>0.95733322806243304</v>
      </c>
      <c r="BT44" s="4">
        <v>0.97297051231178699</v>
      </c>
      <c r="BU44" s="4">
        <v>0.97033348767218097</v>
      </c>
      <c r="BV44" s="4">
        <v>0.96247047460069801</v>
      </c>
      <c r="BW44" s="4">
        <v>0.96481004026646799</v>
      </c>
      <c r="BX44" s="4">
        <v>0.98732476503544797</v>
      </c>
      <c r="BY44" s="4">
        <v>0.89994210751253101</v>
      </c>
      <c r="BZ44" s="4">
        <v>0.88781258793951401</v>
      </c>
      <c r="CA44" s="4">
        <v>0.97083411823825805</v>
      </c>
      <c r="CB44" s="4">
        <v>0.94436568216943595</v>
      </c>
      <c r="CC44" s="4">
        <v>0.91946808464113705</v>
      </c>
      <c r="CD44" s="4">
        <v>0.92657519491960305</v>
      </c>
      <c r="CE44" s="4">
        <v>0.93844086576265096</v>
      </c>
      <c r="CF44" s="4">
        <v>0.92384740425782996</v>
      </c>
      <c r="CG44" s="4">
        <v>0.91273361181869905</v>
      </c>
      <c r="CH44" s="4">
        <v>0.906751894952463</v>
      </c>
      <c r="CI44" s="4">
        <v>0.91906885234941005</v>
      </c>
      <c r="CJ44" s="4">
        <v>0.91350770466778497</v>
      </c>
      <c r="CK44" s="4">
        <v>0.91782444217971004</v>
      </c>
      <c r="CL44" s="4">
        <v>0.95420311298153604</v>
      </c>
      <c r="CM44" s="4">
        <v>0.96811234270331004</v>
      </c>
      <c r="CN44" s="4">
        <v>0.967525167841641</v>
      </c>
      <c r="CO44" s="4">
        <v>1.0058972610316801</v>
      </c>
      <c r="CP44" s="4">
        <v>1.0017363853683801</v>
      </c>
      <c r="CQ44" s="4">
        <v>1.0024712504452999</v>
      </c>
      <c r="CR44" s="4">
        <v>0.99890123407992504</v>
      </c>
      <c r="CS44" s="4">
        <v>0.99698901164574105</v>
      </c>
      <c r="CT44" s="4">
        <v>0.99729398253593404</v>
      </c>
      <c r="CU44" s="4">
        <v>0.97383599406268995</v>
      </c>
      <c r="CV44" s="4">
        <v>0.99095283377117804</v>
      </c>
      <c r="CW44" s="4">
        <v>0.98365147314571399</v>
      </c>
      <c r="CX44" s="4">
        <v>0.94091436215277602</v>
      </c>
      <c r="CY44" s="4">
        <v>0.92176939513456402</v>
      </c>
      <c r="CZ44" s="4">
        <v>0.932722069050823</v>
      </c>
      <c r="DA44" s="4">
        <v>0.91153753547664695</v>
      </c>
      <c r="DB44" s="4">
        <v>0.91758499382872305</v>
      </c>
      <c r="DC44" s="4">
        <v>0.91269819282354203</v>
      </c>
      <c r="DD44" s="4">
        <v>0.90801430427493501</v>
      </c>
      <c r="DE44" s="4">
        <v>0.91403792795900995</v>
      </c>
      <c r="DF44" s="4">
        <v>0.93269722675818301</v>
      </c>
      <c r="DG44" s="4">
        <v>0.94332621555330998</v>
      </c>
      <c r="DH44" s="4">
        <v>0.92721186439094005</v>
      </c>
      <c r="DI44" s="4">
        <v>0.91882366230264301</v>
      </c>
      <c r="DJ44" s="4">
        <v>0.91575776316574398</v>
      </c>
      <c r="DK44" s="4">
        <v>0.93319124061166403</v>
      </c>
      <c r="DL44" s="4">
        <v>0.92580176561702798</v>
      </c>
      <c r="DM44" s="4">
        <v>0.93565349260966402</v>
      </c>
      <c r="DN44" s="4">
        <v>0.93762947008200703</v>
      </c>
      <c r="DO44" s="4">
        <v>0.93988290176260703</v>
      </c>
      <c r="DP44" s="4">
        <v>0.94168541443780496</v>
      </c>
      <c r="DQ44" s="4">
        <v>0.94236106260809305</v>
      </c>
      <c r="DR44" s="4">
        <v>0.92845948137502998</v>
      </c>
      <c r="DS44" s="4">
        <v>0.93708518359212301</v>
      </c>
      <c r="DT44" s="4">
        <v>0.92927814141843801</v>
      </c>
      <c r="DU44" s="4">
        <v>0.95823087387929895</v>
      </c>
      <c r="DV44" s="4">
        <v>0.95352833034072104</v>
      </c>
      <c r="DW44" s="4">
        <v>0.91980734925875096</v>
      </c>
      <c r="DX44" s="4">
        <v>0.91867322160459597</v>
      </c>
      <c r="DY44" s="4">
        <v>0.91934001474570404</v>
      </c>
      <c r="DZ44" s="4">
        <v>0.91880594278208805</v>
      </c>
      <c r="EA44" s="4">
        <v>0.93993649988746997</v>
      </c>
      <c r="EB44" s="4">
        <v>0.985199827229716</v>
      </c>
      <c r="EC44" s="4">
        <v>0.97473881033869103</v>
      </c>
      <c r="ED44" s="4">
        <v>0.97549398431325895</v>
      </c>
      <c r="EE44" s="4">
        <v>0.98033798751853996</v>
      </c>
      <c r="EF44" s="4">
        <v>0.98854457066205503</v>
      </c>
      <c r="EG44" s="4">
        <v>0.97181619060972502</v>
      </c>
      <c r="EH44" s="4">
        <v>0.97123905077235995</v>
      </c>
      <c r="EI44" s="4">
        <v>0.99076203293360798</v>
      </c>
      <c r="EJ44" s="4">
        <v>0.99248339409696595</v>
      </c>
      <c r="EK44" s="4">
        <v>0.98491253852188398</v>
      </c>
      <c r="EL44" s="4">
        <v>0.99061007033691295</v>
      </c>
      <c r="EM44" s="4">
        <v>0.97385059590953305</v>
      </c>
      <c r="EN44" s="4">
        <v>0.93225151050614696</v>
      </c>
      <c r="EO44" s="4">
        <v>0.92050751000002795</v>
      </c>
      <c r="EP44" s="4">
        <v>0.93950299242956603</v>
      </c>
      <c r="EQ44" s="4">
        <v>0.95114861229152703</v>
      </c>
      <c r="ER44" s="4">
        <v>0.96862757681157996</v>
      </c>
      <c r="ES44" s="4">
        <v>0.94906103816127096</v>
      </c>
      <c r="ET44" s="4">
        <v>0.96352332638340099</v>
      </c>
      <c r="EU44" s="4">
        <v>0.96106223425425696</v>
      </c>
      <c r="EV44" s="4">
        <v>0.94659975018570297</v>
      </c>
      <c r="EW44" s="4">
        <v>0.92954396431695896</v>
      </c>
      <c r="EX44" s="4">
        <v>0.92437974534584</v>
      </c>
      <c r="EY44" s="4">
        <v>0.93415822686108696</v>
      </c>
      <c r="EZ44" s="4">
        <v>0.94891903476406403</v>
      </c>
      <c r="FA44" s="4">
        <v>0.99823553226898099</v>
      </c>
      <c r="FB44" s="4">
        <v>1.01864525590319</v>
      </c>
      <c r="FC44" s="4">
        <v>1.0158664492518901</v>
      </c>
      <c r="FD44" s="4">
        <v>1.01177479682296</v>
      </c>
      <c r="FE44" s="4">
        <v>1.0316542666120301</v>
      </c>
      <c r="FF44" s="4">
        <v>1.0392216550181099</v>
      </c>
      <c r="FG44" s="4">
        <v>1.04498431080312</v>
      </c>
      <c r="FH44" s="4">
        <v>1.0639117946800301</v>
      </c>
      <c r="FI44" s="4">
        <v>1.1132001978164701</v>
      </c>
      <c r="FJ44" s="4">
        <v>1.11912754167387</v>
      </c>
      <c r="FK44" s="4">
        <v>1.08132037668684</v>
      </c>
      <c r="FL44" s="4">
        <v>1.07232815550384</v>
      </c>
      <c r="FM44" s="4">
        <v>1.0360418316211999</v>
      </c>
      <c r="FN44" s="4">
        <v>0.99098088764423697</v>
      </c>
      <c r="FO44" s="4">
        <v>0.96410214314649101</v>
      </c>
      <c r="FP44" s="4">
        <v>0.96347506565668894</v>
      </c>
      <c r="FQ44" s="4">
        <v>0.96815530316343301</v>
      </c>
      <c r="FR44" s="4">
        <v>0.962584686313528</v>
      </c>
      <c r="FS44" s="4">
        <v>0.98042998036252604</v>
      </c>
      <c r="FT44" s="4">
        <v>0.97985478173931695</v>
      </c>
      <c r="FU44" s="4">
        <v>0.95152513257504401</v>
      </c>
      <c r="FV44" s="4">
        <v>0.94324965993172505</v>
      </c>
      <c r="FW44" s="4">
        <v>0.96518252801790905</v>
      </c>
      <c r="FX44" s="4">
        <v>0.96276752317147696</v>
      </c>
      <c r="FY44" s="4">
        <v>0.96679268558700104</v>
      </c>
      <c r="FZ44" s="4">
        <v>0.96853663004023605</v>
      </c>
      <c r="GA44" s="4">
        <v>0.96913973008223997</v>
      </c>
      <c r="GB44" s="4">
        <v>0.96166680605617005</v>
      </c>
      <c r="GC44" s="4">
        <v>0.96641943054533097</v>
      </c>
      <c r="GD44" s="4">
        <v>0.96306452638634898</v>
      </c>
      <c r="GE44" s="4">
        <v>0.96873271531282901</v>
      </c>
      <c r="GF44" s="4">
        <v>0.97565564184991505</v>
      </c>
      <c r="GG44" s="4">
        <v>0.98898625420853903</v>
      </c>
      <c r="GH44" s="4">
        <v>1.00797621921353</v>
      </c>
      <c r="GI44" s="4">
        <v>0.998213647323417</v>
      </c>
      <c r="GJ44" s="4">
        <v>1.00661338084852</v>
      </c>
      <c r="GK44" s="4">
        <v>0.99938941494232103</v>
      </c>
      <c r="GL44" s="4">
        <v>1.00283805734669</v>
      </c>
      <c r="GM44" s="4">
        <v>0.99604198119135101</v>
      </c>
      <c r="GN44" s="4">
        <v>0.99346206078863397</v>
      </c>
      <c r="GO44" s="4">
        <v>0.98002744110484397</v>
      </c>
      <c r="GP44" s="4">
        <v>0.97191883074152297</v>
      </c>
      <c r="GQ44" s="4">
        <v>0.96939860912011599</v>
      </c>
      <c r="GR44" s="4">
        <v>0.97979440680605301</v>
      </c>
      <c r="GS44" s="4">
        <v>0.97265009880100595</v>
      </c>
      <c r="GT44" s="4">
        <v>0.94246737326936803</v>
      </c>
      <c r="GU44" s="4">
        <v>0.94863112802657501</v>
      </c>
      <c r="GV44" s="4">
        <v>0.94444096674858002</v>
      </c>
      <c r="GW44" s="4">
        <v>0.94523606942824301</v>
      </c>
      <c r="GX44" s="4">
        <v>0.96181053192067101</v>
      </c>
      <c r="GY44" s="4">
        <v>0.97973018145719803</v>
      </c>
      <c r="GZ44" s="4">
        <v>0.96832052099159205</v>
      </c>
      <c r="HA44" s="4">
        <v>0.98741904389722801</v>
      </c>
      <c r="HB44" s="4">
        <v>1.00745186958064</v>
      </c>
      <c r="HC44" s="4">
        <v>0.99175750872507695</v>
      </c>
      <c r="HD44" s="4">
        <v>0.98187787545062</v>
      </c>
      <c r="HE44" s="4">
        <v>0.99485223104063303</v>
      </c>
      <c r="HF44" s="4">
        <v>1.01034146860791</v>
      </c>
      <c r="HG44" s="4">
        <v>1.03197133053722</v>
      </c>
      <c r="HH44" s="4">
        <v>1.0372706254339701</v>
      </c>
      <c r="HI44" s="4">
        <v>1.0456138264044299</v>
      </c>
      <c r="HJ44" s="4">
        <v>1.0311710081629</v>
      </c>
      <c r="HK44" s="4">
        <v>1.03158554610649</v>
      </c>
      <c r="HL44" s="4">
        <v>1.0468539681903899</v>
      </c>
      <c r="HM44" s="4">
        <v>1.04288211883656</v>
      </c>
      <c r="HN44" s="4">
        <v>1.03866518521778</v>
      </c>
      <c r="HO44" s="4">
        <v>1.04167380953</v>
      </c>
      <c r="HP44" s="4">
        <v>1.03938498578275</v>
      </c>
      <c r="HQ44" s="4">
        <v>1.0417066587627299</v>
      </c>
      <c r="HR44" s="4">
        <v>1.0465238523810301</v>
      </c>
      <c r="HS44" s="4">
        <v>1.0292142247959299</v>
      </c>
      <c r="HT44" s="4">
        <v>1.0153403861452699</v>
      </c>
      <c r="HU44" s="4">
        <v>1.02074903840937</v>
      </c>
      <c r="HV44" s="4">
        <v>1.0330649865919199</v>
      </c>
      <c r="HW44" s="4">
        <v>1.0316901122078801</v>
      </c>
      <c r="HX44" s="4">
        <v>1.0264559610197199</v>
      </c>
      <c r="HY44" s="4">
        <v>1.0145966879241699</v>
      </c>
      <c r="HZ44" s="4">
        <v>1.0120110264705799</v>
      </c>
      <c r="IA44" s="4">
        <v>1.0077720570505799</v>
      </c>
      <c r="IB44" s="4">
        <v>1.00613010038649</v>
      </c>
      <c r="IC44" s="4">
        <v>1.0100883819117099</v>
      </c>
      <c r="ID44" s="4">
        <v>1.0207386527378</v>
      </c>
      <c r="IE44" s="4">
        <v>1.0195571909449199</v>
      </c>
      <c r="IF44" s="4">
        <v>1.03418986206204</v>
      </c>
      <c r="IG44" s="4">
        <v>1.0323617236662901</v>
      </c>
      <c r="IH44" s="4">
        <v>1.02200112030822</v>
      </c>
      <c r="II44" s="4">
        <v>1.0235989697941801</v>
      </c>
      <c r="IJ44" s="4">
        <v>1.03360595158755</v>
      </c>
      <c r="IK44" s="4">
        <v>1.0388426118007501</v>
      </c>
      <c r="IL44" s="4">
        <v>1.0406572945919601</v>
      </c>
      <c r="IM44" s="4">
        <v>1.0410084404118101</v>
      </c>
      <c r="IN44" s="4">
        <v>1.04061263770059</v>
      </c>
      <c r="IO44" s="4">
        <v>1.0373596651994901</v>
      </c>
      <c r="IP44" s="4">
        <v>1.0289847798024601</v>
      </c>
      <c r="IQ44" s="4">
        <v>1.0262559829922999</v>
      </c>
      <c r="IR44" s="4">
        <v>1.0197190548305</v>
      </c>
      <c r="IS44" s="4">
        <v>1.01247384041086</v>
      </c>
      <c r="IT44" s="4">
        <v>1.00434197133656</v>
      </c>
      <c r="IU44" s="4">
        <v>0.99541456961818198</v>
      </c>
      <c r="IV44" s="4">
        <v>0.98545759901284802</v>
      </c>
      <c r="IW44" s="4">
        <v>0.98942569317852302</v>
      </c>
      <c r="IX44" s="4">
        <v>0.97020183225153001</v>
      </c>
      <c r="IY44" s="4">
        <v>0.97487266655127502</v>
      </c>
      <c r="IZ44" s="4">
        <v>0.98020294830610599</v>
      </c>
      <c r="JA44" s="4">
        <v>0.95797287140821497</v>
      </c>
      <c r="JB44" s="4">
        <v>0.95381936041746596</v>
      </c>
      <c r="JC44" s="4">
        <v>0.95399242313971699</v>
      </c>
      <c r="JD44" s="4">
        <v>0.96325082220722102</v>
      </c>
      <c r="JE44" s="4">
        <v>0.96016265203619</v>
      </c>
      <c r="JF44" s="4">
        <v>0.96740969012451705</v>
      </c>
      <c r="JG44" s="4">
        <v>0.96731720757612905</v>
      </c>
      <c r="JH44" s="4">
        <v>0.98167587679040702</v>
      </c>
      <c r="JI44" s="4">
        <v>0.98374745548485698</v>
      </c>
      <c r="JJ44" s="4">
        <v>1.0037387100900199</v>
      </c>
      <c r="JK44" s="4">
        <v>0.99236004496270802</v>
      </c>
      <c r="JL44" s="4">
        <v>0.98329581680331402</v>
      </c>
      <c r="JM44" s="4">
        <v>1.00901968725936</v>
      </c>
      <c r="JN44" s="4">
        <v>1.0100146875249201</v>
      </c>
      <c r="JO44" s="4">
        <v>1.01134645421238</v>
      </c>
      <c r="JP44" s="4">
        <v>0.99657503082430698</v>
      </c>
      <c r="JQ44" s="4">
        <v>1.00333177387705</v>
      </c>
      <c r="JR44" s="4">
        <v>1.00303504153579</v>
      </c>
      <c r="JS44" s="4">
        <v>1.0087405107218499</v>
      </c>
      <c r="JT44" s="4">
        <v>0.98662328923871501</v>
      </c>
      <c r="JU44" s="4">
        <v>0.98427290688739499</v>
      </c>
      <c r="JV44" s="4">
        <v>0.97601866980752305</v>
      </c>
      <c r="JW44" s="4">
        <v>0.98327288484276099</v>
      </c>
      <c r="JX44" s="4">
        <v>0.99235641181683598</v>
      </c>
      <c r="JY44" s="4">
        <v>0.96747839156531201</v>
      </c>
      <c r="JZ44" s="4">
        <v>0.956457418383032</v>
      </c>
      <c r="KA44" s="4">
        <v>0.95416729774967801</v>
      </c>
      <c r="KB44" s="4">
        <v>0.95719060400752298</v>
      </c>
      <c r="KC44" s="4">
        <v>0.95296638252522703</v>
      </c>
      <c r="KD44" s="4">
        <v>0.95003299183600298</v>
      </c>
      <c r="KE44" s="4">
        <v>0.94431567104808301</v>
      </c>
      <c r="KF44" s="4">
        <v>0.95282546182476402</v>
      </c>
      <c r="KG44" s="4">
        <v>0.96456696766440497</v>
      </c>
      <c r="KH44" s="4">
        <v>0.99421603890579402</v>
      </c>
      <c r="KI44" s="4">
        <v>0.99495184608561904</v>
      </c>
      <c r="KJ44" s="4">
        <v>0.98515647068074996</v>
      </c>
      <c r="KK44" s="4">
        <v>0.98631998256553499</v>
      </c>
      <c r="KL44" s="4">
        <v>1.0019718552138901</v>
      </c>
      <c r="KM44" s="4">
        <v>1.0013153981682199</v>
      </c>
      <c r="KN44" s="4">
        <v>0.999428180311703</v>
      </c>
      <c r="KO44" s="4">
        <v>0.99801687092510705</v>
      </c>
      <c r="KP44" s="4">
        <v>0.98987751279087299</v>
      </c>
      <c r="KQ44" s="4">
        <v>0.98628960242549102</v>
      </c>
      <c r="KR44" s="4">
        <v>0.98225131804656096</v>
      </c>
      <c r="KS44" s="4">
        <v>0.97097514159910203</v>
      </c>
      <c r="KT44" s="4">
        <v>0.94615361005626297</v>
      </c>
      <c r="KU44" s="4">
        <v>0.94122571967329105</v>
      </c>
      <c r="KV44" s="4">
        <v>0.94271563159346705</v>
      </c>
      <c r="KW44" s="4">
        <v>0.94101492274704801</v>
      </c>
      <c r="KX44" s="4">
        <v>0.90489823889370402</v>
      </c>
      <c r="KY44" s="4">
        <v>0.89457887095624899</v>
      </c>
      <c r="KZ44" s="4">
        <v>0.86939917361218599</v>
      </c>
      <c r="LA44" s="4">
        <v>0.82988165398327596</v>
      </c>
      <c r="LB44" s="4">
        <v>0.82152741218344205</v>
      </c>
      <c r="LC44" s="4">
        <v>0.81936526148436395</v>
      </c>
      <c r="LD44" s="4">
        <v>0.84867783358136695</v>
      </c>
      <c r="LE44" s="4">
        <v>0.82600681157502798</v>
      </c>
      <c r="LF44" s="4">
        <v>0.826301768536151</v>
      </c>
      <c r="LG44" s="4">
        <v>0.84625897801792505</v>
      </c>
      <c r="LH44" s="4">
        <v>0.86895277485014399</v>
      </c>
      <c r="LI44" s="4">
        <v>0.82675807283481995</v>
      </c>
      <c r="LJ44" s="4">
        <v>0.76730346246548098</v>
      </c>
      <c r="LK44" s="4">
        <v>0.71936686886381795</v>
      </c>
      <c r="LL44" s="4">
        <v>0.81951001708407101</v>
      </c>
      <c r="LM44" s="4">
        <v>0.98454821071414</v>
      </c>
      <c r="LN44" s="4">
        <v>0.94508854617222404</v>
      </c>
      <c r="LO44" s="4">
        <v>1.0001826842471599</v>
      </c>
      <c r="LP44" s="4">
        <v>1.0495302180110799</v>
      </c>
      <c r="LQ44" s="4">
        <v>1.10539292757542</v>
      </c>
      <c r="LR44" s="4">
        <v>1.14157275225655</v>
      </c>
      <c r="LS44" s="4">
        <v>1.1346219914595199</v>
      </c>
      <c r="LT44" s="4">
        <v>1.1337672233713101</v>
      </c>
      <c r="LU44" s="4">
        <v>1.2136128415016001</v>
      </c>
      <c r="LV44" s="4">
        <v>1.3408716013614499</v>
      </c>
      <c r="LW44" s="4">
        <v>1.42276268475961</v>
      </c>
      <c r="LX44" s="4">
        <v>1.2835867766569999</v>
      </c>
      <c r="LY44" s="4">
        <v>1.1094926628519199</v>
      </c>
      <c r="LZ44" s="4">
        <v>1.1818829267281701</v>
      </c>
      <c r="MA44" s="4">
        <v>1.14454087065549</v>
      </c>
      <c r="MB44" s="4">
        <v>1.0846197194626701</v>
      </c>
      <c r="MC44" s="4">
        <v>1.09373064448904</v>
      </c>
      <c r="MD44" s="4">
        <v>1.06721311293882</v>
      </c>
      <c r="ME44" s="4">
        <v>1.01244891973128</v>
      </c>
      <c r="MF44" s="4">
        <v>1.0030896218890399</v>
      </c>
      <c r="MG44" s="4">
        <v>0.97245801985479396</v>
      </c>
      <c r="MH44" s="4">
        <v>0.97222846985980405</v>
      </c>
      <c r="MI44" s="4">
        <v>0.99950125053350103</v>
      </c>
      <c r="MJ44" s="4">
        <v>1.0347860735201999</v>
      </c>
      <c r="MK44" s="4">
        <v>1.0130135411361501</v>
      </c>
      <c r="ML44" s="4">
        <v>0.94708993913289197</v>
      </c>
      <c r="MM44" s="4">
        <v>0.95354623392033899</v>
      </c>
      <c r="MN44" s="4">
        <v>0.925370655506491</v>
      </c>
      <c r="MO44" s="4">
        <v>0.90363026115424605</v>
      </c>
      <c r="MP44" s="4">
        <v>0.94468176544647098</v>
      </c>
    </row>
    <row r="45" spans="1:354" x14ac:dyDescent="0.25">
      <c r="A45" t="s">
        <v>87</v>
      </c>
      <c r="B45" t="s">
        <v>88</v>
      </c>
      <c r="C45" s="4">
        <v>1.0675077466820799</v>
      </c>
      <c r="D45" s="4">
        <v>1.1151374650272701</v>
      </c>
      <c r="E45" s="4">
        <v>1.04371316065838</v>
      </c>
      <c r="F45" s="4">
        <v>1.0997737524495601</v>
      </c>
      <c r="G45" s="4">
        <v>1.1246887139220001</v>
      </c>
      <c r="H45" s="4">
        <v>1.1446149740024401</v>
      </c>
      <c r="I45" s="4">
        <v>1.1113338553090899</v>
      </c>
      <c r="J45" s="4">
        <v>1.0221348130568999</v>
      </c>
      <c r="K45" s="4">
        <v>1.0196160566183701</v>
      </c>
      <c r="L45" s="4">
        <v>0.96072545698884404</v>
      </c>
      <c r="M45" s="4">
        <v>1.0443015448919899</v>
      </c>
      <c r="N45" s="4">
        <v>1.2503707006102101</v>
      </c>
      <c r="O45" s="4">
        <v>0.95943059479544801</v>
      </c>
      <c r="P45" s="4">
        <v>1.2398126913554199</v>
      </c>
      <c r="Q45" s="4">
        <v>0.86744421870368704</v>
      </c>
      <c r="R45" s="4">
        <v>0.77329805401125395</v>
      </c>
      <c r="S45" s="4">
        <v>0.77579848722787204</v>
      </c>
      <c r="T45" s="4">
        <v>0.82385626370216003</v>
      </c>
      <c r="U45" s="4">
        <v>0.79992844148852205</v>
      </c>
      <c r="V45" s="4">
        <v>0.89125644208201205</v>
      </c>
      <c r="W45" s="4">
        <v>0.93328848755948002</v>
      </c>
      <c r="X45" s="4">
        <v>1.0127915804913099</v>
      </c>
      <c r="Y45" s="4">
        <v>0.92486870218411499</v>
      </c>
      <c r="Z45" s="4">
        <v>0.81147526757343202</v>
      </c>
      <c r="AA45" s="4">
        <v>0.97624940031635299</v>
      </c>
      <c r="AB45" s="4">
        <v>0.66513122044815398</v>
      </c>
      <c r="AC45" s="4">
        <v>1.05313867692601</v>
      </c>
      <c r="AD45" s="4">
        <v>1.2091132612629401</v>
      </c>
      <c r="AE45" s="4">
        <v>1.0836899877172299</v>
      </c>
      <c r="AF45" s="4">
        <v>1.05685576091695</v>
      </c>
      <c r="AG45" s="4">
        <v>1.0980022897513599</v>
      </c>
      <c r="AH45" s="4">
        <v>1.1439063820631199</v>
      </c>
      <c r="AI45" s="4">
        <v>1.2711929322953801</v>
      </c>
      <c r="AJ45" s="4">
        <v>1.2517205109504299</v>
      </c>
      <c r="AK45" s="4">
        <v>1.3152450255677499</v>
      </c>
      <c r="AL45" s="4">
        <v>1.18629064631341</v>
      </c>
      <c r="AM45" s="4">
        <v>1.40202587705171</v>
      </c>
      <c r="AN45" s="4">
        <v>1.5273064972252399</v>
      </c>
      <c r="AO45" s="4">
        <v>1.0774230250852701</v>
      </c>
      <c r="AP45" s="4">
        <v>1.0963673638299301</v>
      </c>
      <c r="AQ45" s="4">
        <v>1.2532855324908001</v>
      </c>
      <c r="AR45" s="4">
        <v>1.2302208727584201</v>
      </c>
      <c r="AS45" s="4">
        <v>1.1839395968767501</v>
      </c>
      <c r="AT45" s="4">
        <v>1.1771089222512101</v>
      </c>
      <c r="AU45" s="4">
        <v>1.26847685402716</v>
      </c>
      <c r="AV45" s="4">
        <v>1.0869405080088399</v>
      </c>
      <c r="AW45" s="4">
        <v>1.02777534707248</v>
      </c>
      <c r="AX45" s="4">
        <v>0.970697780211633</v>
      </c>
      <c r="AY45" s="4">
        <v>1.03362926149863</v>
      </c>
      <c r="AZ45" s="4">
        <v>1.02139976588971</v>
      </c>
      <c r="BA45" s="4">
        <v>1.2704806655912799</v>
      </c>
      <c r="BB45" s="4">
        <v>1.1738059628909301</v>
      </c>
      <c r="BC45" s="4">
        <v>1.1941873049762699</v>
      </c>
      <c r="BD45" s="4">
        <v>1.1258799561421999</v>
      </c>
      <c r="BE45" s="4">
        <v>1.12069850571701</v>
      </c>
      <c r="BF45" s="4">
        <v>1.10217178355885</v>
      </c>
      <c r="BG45" s="4">
        <v>0.80142314273395798</v>
      </c>
      <c r="BH45" s="4">
        <v>1.0256954448964299</v>
      </c>
      <c r="BI45" s="4">
        <v>1.14024330649492</v>
      </c>
      <c r="BJ45" s="4">
        <v>1.18653916764343</v>
      </c>
      <c r="BK45" s="4">
        <v>1.1199047278023899</v>
      </c>
      <c r="BL45" s="4">
        <v>1.1499122369639101</v>
      </c>
      <c r="BM45" s="4">
        <v>1.1383412478308901</v>
      </c>
      <c r="BN45" s="4">
        <v>1.1257460489334901</v>
      </c>
      <c r="BO45" s="4">
        <v>1.0482777119156701</v>
      </c>
      <c r="BP45" s="4">
        <v>1.0631413398498999</v>
      </c>
      <c r="BQ45" s="4">
        <v>1.1246917892125099</v>
      </c>
      <c r="BR45" s="4">
        <v>1.20325795124567</v>
      </c>
      <c r="BS45" s="4">
        <v>1.2011698622431</v>
      </c>
      <c r="BT45" s="4">
        <v>1.22762493458017</v>
      </c>
      <c r="BU45" s="4">
        <v>1.2282509656404399</v>
      </c>
      <c r="BV45" s="4">
        <v>1.20648169341697</v>
      </c>
      <c r="BW45" s="4">
        <v>1.0977762753825899</v>
      </c>
      <c r="BX45" s="4">
        <v>1.0789962563478199</v>
      </c>
      <c r="BY45" s="4">
        <v>1.0857494882722201</v>
      </c>
      <c r="BZ45" s="4">
        <v>1.0814882708440701</v>
      </c>
      <c r="CA45" s="4">
        <v>1.17788112037764</v>
      </c>
      <c r="CB45" s="4">
        <v>1.17939792008637</v>
      </c>
      <c r="CC45" s="4">
        <v>1.1327951477232401</v>
      </c>
      <c r="CD45" s="4">
        <v>1.02941540499633</v>
      </c>
      <c r="CE45" s="4">
        <v>1.0493660317348601</v>
      </c>
      <c r="CF45" s="4">
        <v>1.03366754804379</v>
      </c>
      <c r="CG45" s="4">
        <v>1.0408897145724101</v>
      </c>
      <c r="CH45" s="4">
        <v>1.0162175578849599</v>
      </c>
      <c r="CI45" s="4">
        <v>0.95398567964059899</v>
      </c>
      <c r="CJ45" s="4">
        <v>0.98708543232623402</v>
      </c>
      <c r="CK45" s="4">
        <v>0.97237838422506095</v>
      </c>
      <c r="CL45" s="4">
        <v>1.00688192928831</v>
      </c>
      <c r="CM45" s="4">
        <v>0.98918219537873597</v>
      </c>
      <c r="CN45" s="4">
        <v>0.963426900309166</v>
      </c>
      <c r="CO45" s="4">
        <v>0.99409481125045995</v>
      </c>
      <c r="CP45" s="4">
        <v>1.0267952610773301</v>
      </c>
      <c r="CQ45" s="4">
        <v>1.04515450613175</v>
      </c>
      <c r="CR45" s="4">
        <v>1.0448649215365999</v>
      </c>
      <c r="CS45" s="4">
        <v>1.0536788679234099</v>
      </c>
      <c r="CT45" s="4">
        <v>1.0556081141614699</v>
      </c>
      <c r="CU45" s="4">
        <v>1.05865370181269</v>
      </c>
      <c r="CV45" s="4">
        <v>1.0600395302425401</v>
      </c>
      <c r="CW45" s="4">
        <v>1.06140616234802</v>
      </c>
      <c r="CX45" s="4">
        <v>1.0203439169820101</v>
      </c>
      <c r="CY45" s="4">
        <v>1.0266851407470701</v>
      </c>
      <c r="CZ45" s="4">
        <v>1.0511797302855901</v>
      </c>
      <c r="DA45" s="4">
        <v>0.99635649532134796</v>
      </c>
      <c r="DB45" s="4">
        <v>0.986021208342861</v>
      </c>
      <c r="DC45" s="4">
        <v>0.96461141589681698</v>
      </c>
      <c r="DD45" s="4">
        <v>0.96660021076382396</v>
      </c>
      <c r="DE45" s="4">
        <v>0.95784123599910498</v>
      </c>
      <c r="DF45" s="4">
        <v>0.97284089961896603</v>
      </c>
      <c r="DG45" s="4">
        <v>0.984963570405467</v>
      </c>
      <c r="DH45" s="4">
        <v>0.95805140459756399</v>
      </c>
      <c r="DI45" s="4">
        <v>0.94638506414666901</v>
      </c>
      <c r="DJ45" s="4">
        <v>0.94516772531904603</v>
      </c>
      <c r="DK45" s="4">
        <v>0.96323058232577896</v>
      </c>
      <c r="DL45" s="4">
        <v>0.955991769446489</v>
      </c>
      <c r="DM45" s="4">
        <v>0.96869761533036403</v>
      </c>
      <c r="DN45" s="4">
        <v>0.97165494634729599</v>
      </c>
      <c r="DO45" s="4">
        <v>0.97027074076387998</v>
      </c>
      <c r="DP45" s="4">
        <v>0.97491044991506204</v>
      </c>
      <c r="DQ45" s="4">
        <v>0.94952232104727696</v>
      </c>
      <c r="DR45" s="4">
        <v>0.93889549029025698</v>
      </c>
      <c r="DS45" s="4">
        <v>0.94701748361429505</v>
      </c>
      <c r="DT45" s="4">
        <v>0.93529376343850501</v>
      </c>
      <c r="DU45" s="4">
        <v>0.957559697082638</v>
      </c>
      <c r="DV45" s="4">
        <v>0.94802444794537999</v>
      </c>
      <c r="DW45" s="4">
        <v>0.91476023157592201</v>
      </c>
      <c r="DX45" s="4">
        <v>0.91277350023051596</v>
      </c>
      <c r="DY45" s="4">
        <v>0.91763284137938395</v>
      </c>
      <c r="DZ45" s="4">
        <v>0.93689720615098704</v>
      </c>
      <c r="EA45" s="4">
        <v>0.94141813101140004</v>
      </c>
      <c r="EB45" s="4">
        <v>0.96829819821416296</v>
      </c>
      <c r="EC45" s="4">
        <v>0.97908111884417703</v>
      </c>
      <c r="ED45" s="4">
        <v>0.97901505429525004</v>
      </c>
      <c r="EE45" s="4">
        <v>0.97703327306719701</v>
      </c>
      <c r="EF45" s="4">
        <v>1.01237130249647</v>
      </c>
      <c r="EG45" s="4">
        <v>0.99803741726460904</v>
      </c>
      <c r="EH45" s="4">
        <v>0.96702893709141502</v>
      </c>
      <c r="EI45" s="4">
        <v>0.98711861901231301</v>
      </c>
      <c r="EJ45" s="4">
        <v>0.98298058977209202</v>
      </c>
      <c r="EK45" s="4">
        <v>0.97023867573015798</v>
      </c>
      <c r="EL45" s="4">
        <v>0.94497647460226397</v>
      </c>
      <c r="EM45" s="4">
        <v>0.944695078978535</v>
      </c>
      <c r="EN45" s="4">
        <v>0.90501882908365205</v>
      </c>
      <c r="EO45" s="4">
        <v>0.89337021296946195</v>
      </c>
      <c r="EP45" s="4">
        <v>0.91294801767501299</v>
      </c>
      <c r="EQ45" s="4">
        <v>0.88282938758005602</v>
      </c>
      <c r="ER45" s="4">
        <v>0.86525668014738399</v>
      </c>
      <c r="ES45" s="4">
        <v>0.864407423413173</v>
      </c>
      <c r="ET45" s="4">
        <v>0.899977769298833</v>
      </c>
      <c r="EU45" s="4">
        <v>0.89576193097865997</v>
      </c>
      <c r="EV45" s="4">
        <v>0.89057465417635895</v>
      </c>
      <c r="EW45" s="4">
        <v>0.87869511256995703</v>
      </c>
      <c r="EX45" s="4">
        <v>0.88203470518806903</v>
      </c>
      <c r="EY45" s="4">
        <v>0.90635040920807697</v>
      </c>
      <c r="EZ45" s="4">
        <v>0.92225170740071805</v>
      </c>
      <c r="FA45" s="4">
        <v>0.97964354770484796</v>
      </c>
      <c r="FB45" s="4">
        <v>0.99172807500375404</v>
      </c>
      <c r="FC45" s="4">
        <v>1.0229216630489599</v>
      </c>
      <c r="FD45" s="4">
        <v>1.0326012293159299</v>
      </c>
      <c r="FE45" s="4">
        <v>1.02890192868505</v>
      </c>
      <c r="FF45" s="4">
        <v>1.0471316054442501</v>
      </c>
      <c r="FG45" s="4">
        <v>1.0631759997282499</v>
      </c>
      <c r="FH45" s="4">
        <v>1.0708176478323199</v>
      </c>
      <c r="FI45" s="4">
        <v>1.1232880790802</v>
      </c>
      <c r="FJ45" s="4">
        <v>1.1416746314011399</v>
      </c>
      <c r="FK45" s="4">
        <v>1.1041561756045699</v>
      </c>
      <c r="FL45" s="4">
        <v>1.1024333215504001</v>
      </c>
      <c r="FM45" s="4">
        <v>1.0576165552186301</v>
      </c>
      <c r="FN45" s="4">
        <v>1.0181626992692501</v>
      </c>
      <c r="FO45" s="4">
        <v>0.99868244467678502</v>
      </c>
      <c r="FP45" s="4">
        <v>0.99546430197545799</v>
      </c>
      <c r="FQ45" s="4">
        <v>0.99656100092761102</v>
      </c>
      <c r="FR45" s="4">
        <v>0.96937334981130996</v>
      </c>
      <c r="FS45" s="4">
        <v>0.97329494324699595</v>
      </c>
      <c r="FT45" s="4">
        <v>0.98529960479952094</v>
      </c>
      <c r="FU45" s="4">
        <v>0.943882038735671</v>
      </c>
      <c r="FV45" s="4">
        <v>0.93032383239337402</v>
      </c>
      <c r="FW45" s="4">
        <v>0.93203228149232298</v>
      </c>
      <c r="FX45" s="4">
        <v>0.93067044448132297</v>
      </c>
      <c r="FY45" s="4">
        <v>0.92098548066435404</v>
      </c>
      <c r="FZ45" s="4">
        <v>0.91605245183366502</v>
      </c>
      <c r="GA45" s="4">
        <v>0.92638387596638405</v>
      </c>
      <c r="GB45" s="4">
        <v>0.92122482474004397</v>
      </c>
      <c r="GC45" s="4">
        <v>0.92320163126272603</v>
      </c>
      <c r="GD45" s="4">
        <v>0.93887287921062801</v>
      </c>
      <c r="GE45" s="4">
        <v>0.91952259069009301</v>
      </c>
      <c r="GF45" s="4">
        <v>0.91014614487596002</v>
      </c>
      <c r="GG45" s="4">
        <v>0.92740254792550003</v>
      </c>
      <c r="GH45" s="4">
        <v>0.94395653805809598</v>
      </c>
      <c r="GI45" s="4">
        <v>0.94263447444544601</v>
      </c>
      <c r="GJ45" s="4">
        <v>0.94584329114423005</v>
      </c>
      <c r="GK45" s="4">
        <v>0.94847003876143698</v>
      </c>
      <c r="GL45" s="4">
        <v>0.97172111822379603</v>
      </c>
      <c r="GM45" s="4">
        <v>0.95262825403371398</v>
      </c>
      <c r="GN45" s="4">
        <v>0.95698479238944401</v>
      </c>
      <c r="GO45" s="4">
        <v>0.96336869055208296</v>
      </c>
      <c r="GP45" s="4">
        <v>0.95719012365853895</v>
      </c>
      <c r="GQ45" s="4">
        <v>0.98029360467147297</v>
      </c>
      <c r="GR45" s="4">
        <v>0.99187136665490705</v>
      </c>
      <c r="GS45" s="4">
        <v>0.980469026795732</v>
      </c>
      <c r="GT45" s="4">
        <v>0.95510766470195496</v>
      </c>
      <c r="GU45" s="4">
        <v>0.97293543408077099</v>
      </c>
      <c r="GV45" s="4">
        <v>0.970328019048455</v>
      </c>
      <c r="GW45" s="4">
        <v>0.97704996669243205</v>
      </c>
      <c r="GX45" s="4">
        <v>0.97767844777201895</v>
      </c>
      <c r="GY45" s="4">
        <v>1.01336077699549</v>
      </c>
      <c r="GZ45" s="4">
        <v>1.006953513377</v>
      </c>
      <c r="HA45" s="4">
        <v>1.02749761275775</v>
      </c>
      <c r="HB45" s="4">
        <v>1.03962125899172</v>
      </c>
      <c r="HC45" s="4">
        <v>1.0274327541887001</v>
      </c>
      <c r="HD45" s="4">
        <v>1.0199273639298301</v>
      </c>
      <c r="HE45" s="4">
        <v>1.0395971998578499</v>
      </c>
      <c r="HF45" s="4">
        <v>1.0513746872621501</v>
      </c>
      <c r="HG45" s="4">
        <v>1.04442251861841</v>
      </c>
      <c r="HH45" s="4">
        <v>1.0526404164050001</v>
      </c>
      <c r="HI45" s="4">
        <v>1.05408877926972</v>
      </c>
      <c r="HJ45" s="4">
        <v>1.0422185362476699</v>
      </c>
      <c r="HK45" s="4">
        <v>1.0292484291492801</v>
      </c>
      <c r="HL45" s="4">
        <v>1.0357510858038901</v>
      </c>
      <c r="HM45" s="4">
        <v>1.01867234717371</v>
      </c>
      <c r="HN45" s="4">
        <v>1.01715880979526</v>
      </c>
      <c r="HO45" s="4">
        <v>1.01321395933527</v>
      </c>
      <c r="HP45" s="4">
        <v>1.00317639053741</v>
      </c>
      <c r="HQ45" s="4">
        <v>1.00510915867012</v>
      </c>
      <c r="HR45" s="4">
        <v>1.0061611649647799</v>
      </c>
      <c r="HS45" s="4">
        <v>1.0011844825871501</v>
      </c>
      <c r="HT45" s="4">
        <v>0.98509191397723594</v>
      </c>
      <c r="HU45" s="4">
        <v>0.99191951051959304</v>
      </c>
      <c r="HV45" s="4">
        <v>1.00394222297734</v>
      </c>
      <c r="HW45" s="4">
        <v>1.00870542821511</v>
      </c>
      <c r="HX45" s="4">
        <v>0.99689796403103803</v>
      </c>
      <c r="HY45" s="4">
        <v>0.99769198849056095</v>
      </c>
      <c r="HZ45" s="4">
        <v>0.99842702003732697</v>
      </c>
      <c r="IA45" s="4">
        <v>1.00388021037991</v>
      </c>
      <c r="IB45" s="4">
        <v>1.00463121004514</v>
      </c>
      <c r="IC45" s="4">
        <v>1.00509352916844</v>
      </c>
      <c r="ID45" s="4">
        <v>1.01798141579724</v>
      </c>
      <c r="IE45" s="4">
        <v>1.02528348981064</v>
      </c>
      <c r="IF45" s="4">
        <v>1.0465451842233</v>
      </c>
      <c r="IG45" s="4">
        <v>1.04071611151675</v>
      </c>
      <c r="IH45" s="4">
        <v>1.03341982322665</v>
      </c>
      <c r="II45" s="4">
        <v>1.0340358923792099</v>
      </c>
      <c r="IJ45" s="4">
        <v>1.05188123966877</v>
      </c>
      <c r="IK45" s="4">
        <v>1.0481318744057799</v>
      </c>
      <c r="IL45" s="4">
        <v>1.04423531933588</v>
      </c>
      <c r="IM45" s="4">
        <v>1.0441986081971499</v>
      </c>
      <c r="IN45" s="4">
        <v>1.0416120596367799</v>
      </c>
      <c r="IO45" s="4">
        <v>1.03968134800005</v>
      </c>
      <c r="IP45" s="4">
        <v>1.0298336260519001</v>
      </c>
      <c r="IQ45" s="4">
        <v>1.0205959729299801</v>
      </c>
      <c r="IR45" s="4">
        <v>1.0044035080899001</v>
      </c>
      <c r="IS45" s="4">
        <v>1.00404242453799</v>
      </c>
      <c r="IT45" s="4">
        <v>0.99103887264044599</v>
      </c>
      <c r="IU45" s="4">
        <v>0.98096646432530299</v>
      </c>
      <c r="IV45" s="4">
        <v>0.96860717117530504</v>
      </c>
      <c r="IW45" s="4">
        <v>0.97284173914212002</v>
      </c>
      <c r="IX45" s="4">
        <v>0.96099784493189999</v>
      </c>
      <c r="IY45" s="4">
        <v>0.96913327045041198</v>
      </c>
      <c r="IZ45" s="4">
        <v>0.97608766424739302</v>
      </c>
      <c r="JA45" s="4">
        <v>0.94972917198343698</v>
      </c>
      <c r="JB45" s="4">
        <v>0.944435734199224</v>
      </c>
      <c r="JC45" s="4">
        <v>0.94851806812818795</v>
      </c>
      <c r="JD45" s="4">
        <v>0.949363217238128</v>
      </c>
      <c r="JE45" s="4">
        <v>0.95037975501277205</v>
      </c>
      <c r="JF45" s="4">
        <v>0.95606003412760299</v>
      </c>
      <c r="JG45" s="4">
        <v>0.94874194350310104</v>
      </c>
      <c r="JH45" s="4">
        <v>0.96330348057878701</v>
      </c>
      <c r="JI45" s="4">
        <v>0.96419026779247596</v>
      </c>
      <c r="JJ45" s="4">
        <v>0.96677930910784804</v>
      </c>
      <c r="JK45" s="4">
        <v>0.95189468578289005</v>
      </c>
      <c r="JL45" s="4">
        <v>0.95180271405054295</v>
      </c>
      <c r="JM45" s="4">
        <v>0.97387988696146999</v>
      </c>
      <c r="JN45" s="4">
        <v>0.983550358144887</v>
      </c>
      <c r="JO45" s="4">
        <v>0.98270216967292401</v>
      </c>
      <c r="JP45" s="4">
        <v>0.97693741443177096</v>
      </c>
      <c r="JQ45" s="4">
        <v>0.97507262419748297</v>
      </c>
      <c r="JR45" s="4">
        <v>0.97789016865354095</v>
      </c>
      <c r="JS45" s="4">
        <v>0.98650922090743898</v>
      </c>
      <c r="JT45" s="4">
        <v>0.96619736598607997</v>
      </c>
      <c r="JU45" s="4">
        <v>0.96626042524935596</v>
      </c>
      <c r="JV45" s="4">
        <v>0.96576668025479595</v>
      </c>
      <c r="JW45" s="4">
        <v>0.97249361602541595</v>
      </c>
      <c r="JX45" s="4">
        <v>0.97206983364104005</v>
      </c>
      <c r="JY45" s="4">
        <v>0.96263362781325201</v>
      </c>
      <c r="JZ45" s="4">
        <v>0.95294411881901697</v>
      </c>
      <c r="KA45" s="4">
        <v>0.94910688846397895</v>
      </c>
      <c r="KB45" s="4">
        <v>0.96069535947296403</v>
      </c>
      <c r="KC45" s="4">
        <v>0.95638760711762805</v>
      </c>
      <c r="KD45" s="4">
        <v>0.95476759128759103</v>
      </c>
      <c r="KE45" s="4">
        <v>0.95799979976738103</v>
      </c>
      <c r="KF45" s="4">
        <v>0.97488479050760501</v>
      </c>
      <c r="KG45" s="4">
        <v>0.99139674251437404</v>
      </c>
      <c r="KH45" s="4">
        <v>1.0227009123978601</v>
      </c>
      <c r="KI45" s="4">
        <v>1.02463872476601</v>
      </c>
      <c r="KJ45" s="4">
        <v>1.02420169589189</v>
      </c>
      <c r="KK45" s="4">
        <v>1.0209012229951699</v>
      </c>
      <c r="KL45" s="4">
        <v>1.03021629875619</v>
      </c>
      <c r="KM45" s="4">
        <v>1.0372584297302301</v>
      </c>
      <c r="KN45" s="4">
        <v>1.0299547550633401</v>
      </c>
      <c r="KO45" s="4">
        <v>1.0322928727352001</v>
      </c>
      <c r="KP45" s="4">
        <v>1.0234490767678299</v>
      </c>
      <c r="KQ45" s="4">
        <v>1.0166172322841101</v>
      </c>
      <c r="KR45" s="4">
        <v>1.0048582357046101</v>
      </c>
      <c r="KS45" s="4">
        <v>0.97965456932623596</v>
      </c>
      <c r="KT45" s="4">
        <v>0.95777936756130699</v>
      </c>
      <c r="KU45" s="4">
        <v>0.95489236851965298</v>
      </c>
      <c r="KV45" s="4">
        <v>0.94869747055255604</v>
      </c>
      <c r="KW45" s="4">
        <v>0.93666978579703697</v>
      </c>
      <c r="KX45" s="4">
        <v>0.89712883852886005</v>
      </c>
      <c r="KY45" s="4">
        <v>0.87072039654573496</v>
      </c>
      <c r="KZ45" s="4">
        <v>0.84260867003175099</v>
      </c>
      <c r="LA45" s="4">
        <v>0.80211660244872995</v>
      </c>
      <c r="LB45" s="4">
        <v>0.78136484049306498</v>
      </c>
      <c r="LC45" s="4">
        <v>0.77113064182840296</v>
      </c>
      <c r="LD45" s="4">
        <v>0.81833015797667596</v>
      </c>
      <c r="LE45" s="4">
        <v>0.78849081821744404</v>
      </c>
      <c r="LF45" s="4">
        <v>0.76381639549101299</v>
      </c>
      <c r="LG45" s="4">
        <v>0.77783777978881696</v>
      </c>
      <c r="LH45" s="4">
        <v>0.811049213868693</v>
      </c>
      <c r="LI45" s="4">
        <v>0.77497978750683305</v>
      </c>
      <c r="LJ45" s="4">
        <v>0.73326060442672403</v>
      </c>
      <c r="LK45" s="4">
        <v>0.68727655807240695</v>
      </c>
      <c r="LL45" s="4">
        <v>0.78487642579302197</v>
      </c>
      <c r="LM45" s="4">
        <v>0.94720415436988403</v>
      </c>
      <c r="LN45" s="4">
        <v>0.93145319907366197</v>
      </c>
      <c r="LO45" s="4">
        <v>0.99611807917886197</v>
      </c>
      <c r="LP45" s="4">
        <v>1.0299320960484899</v>
      </c>
      <c r="LQ45" s="4">
        <v>1.10737536411596</v>
      </c>
      <c r="LR45" s="4">
        <v>1.17644347577722</v>
      </c>
      <c r="LS45" s="4">
        <v>1.18507076611823</v>
      </c>
      <c r="LT45" s="4">
        <v>1.17301725653344</v>
      </c>
      <c r="LU45" s="4">
        <v>1.26548671629346</v>
      </c>
      <c r="LV45" s="4">
        <v>1.3836775100621801</v>
      </c>
      <c r="LW45" s="4">
        <v>1.4915759464071201</v>
      </c>
      <c r="LX45" s="4">
        <v>1.36741843093098</v>
      </c>
      <c r="LY45" s="4">
        <v>1.1804511265516799</v>
      </c>
      <c r="LZ45" s="4">
        <v>1.2487459640203</v>
      </c>
      <c r="MA45" s="4">
        <v>1.2175549356688899</v>
      </c>
      <c r="MB45" s="4">
        <v>1.1473777357364201</v>
      </c>
      <c r="MC45" s="4">
        <v>1.14953466017144</v>
      </c>
      <c r="MD45" s="4">
        <v>1.12782103252995</v>
      </c>
      <c r="ME45" s="4">
        <v>1.0478928681269299</v>
      </c>
      <c r="MF45" s="4">
        <v>1.0415303433415599</v>
      </c>
      <c r="MG45" s="4">
        <v>1.00421105108161</v>
      </c>
      <c r="MH45" s="4">
        <v>0.99482931016718401</v>
      </c>
      <c r="MI45" s="4">
        <v>1.0188649942046299</v>
      </c>
      <c r="MJ45" s="4">
        <v>1.0374567591507</v>
      </c>
      <c r="MK45" s="4">
        <v>1.0026527231284199</v>
      </c>
      <c r="ML45" s="4">
        <v>0.95285220812242399</v>
      </c>
      <c r="MM45" s="4">
        <v>0.90461138467938795</v>
      </c>
      <c r="MN45" s="4">
        <v>0.88757641247720498</v>
      </c>
      <c r="MO45" s="4">
        <v>0.86786600300252403</v>
      </c>
      <c r="MP45" s="4">
        <v>0.90947818497093402</v>
      </c>
    </row>
    <row r="46" spans="1:354" x14ac:dyDescent="0.25">
      <c r="A46" t="s">
        <v>89</v>
      </c>
      <c r="B46" t="s">
        <v>90</v>
      </c>
      <c r="C46" s="4">
        <v>0.904723201837767</v>
      </c>
      <c r="D46" s="4">
        <v>0.87714138038159495</v>
      </c>
      <c r="E46" s="4">
        <v>0.90363101599471296</v>
      </c>
      <c r="F46" s="4">
        <v>0.90938407500880802</v>
      </c>
      <c r="G46" s="4">
        <v>0.969277379285578</v>
      </c>
      <c r="H46" s="4">
        <v>0.988266363571493</v>
      </c>
      <c r="I46" s="4">
        <v>0.934416339570875</v>
      </c>
      <c r="J46" s="4">
        <v>0.88653929824001598</v>
      </c>
      <c r="K46" s="4">
        <v>0.87094807603507196</v>
      </c>
      <c r="L46" s="4">
        <v>0.86691303781026496</v>
      </c>
      <c r="M46" s="4">
        <v>0.96367613452432799</v>
      </c>
      <c r="N46" s="4">
        <v>1.08243594252069</v>
      </c>
      <c r="O46" s="4">
        <v>1.0213191053245401</v>
      </c>
      <c r="P46" s="4">
        <v>1.2693705034720799</v>
      </c>
      <c r="Q46" s="4">
        <v>0.99706063883198204</v>
      </c>
      <c r="R46" s="4">
        <v>0.96878455450716505</v>
      </c>
      <c r="S46" s="4">
        <v>0.90606128650971196</v>
      </c>
      <c r="T46" s="4">
        <v>0.90826684452178696</v>
      </c>
      <c r="U46" s="4">
        <v>0.95884181355012299</v>
      </c>
      <c r="V46" s="4">
        <v>1.0340444433053499</v>
      </c>
      <c r="W46" s="4">
        <v>1.00951584750822</v>
      </c>
      <c r="X46" s="4">
        <v>1.08330904437947</v>
      </c>
      <c r="Y46" s="4">
        <v>0.99424333990320102</v>
      </c>
      <c r="Z46" s="4">
        <v>0.90864872049682599</v>
      </c>
      <c r="AA46" s="4">
        <v>0.94330118990164902</v>
      </c>
      <c r="AB46" s="4">
        <v>0.83656650037452196</v>
      </c>
      <c r="AC46" s="4">
        <v>1.0616596390778801</v>
      </c>
      <c r="AD46" s="4">
        <v>1.06147901032558</v>
      </c>
      <c r="AE46" s="4">
        <v>1.08834572784238</v>
      </c>
      <c r="AF46" s="4">
        <v>1.0489218587473199</v>
      </c>
      <c r="AG46" s="4">
        <v>1.04569793368651</v>
      </c>
      <c r="AH46" s="4">
        <v>1.0508861887952601</v>
      </c>
      <c r="AI46" s="4">
        <v>1.0902061253669599</v>
      </c>
      <c r="AJ46" s="4">
        <v>1.08937516155668</v>
      </c>
      <c r="AK46" s="4">
        <v>1.0900128133371001</v>
      </c>
      <c r="AL46" s="4">
        <v>1.0734656088102099</v>
      </c>
      <c r="AM46" s="4">
        <v>1.01822458375985</v>
      </c>
      <c r="AN46" s="4">
        <v>0.96257760887545996</v>
      </c>
      <c r="AO46" s="4">
        <v>0.98503582032536596</v>
      </c>
      <c r="AP46" s="4">
        <v>1.0139832157895201</v>
      </c>
      <c r="AQ46" s="4">
        <v>0.97088910367723702</v>
      </c>
      <c r="AR46" s="4">
        <v>0.97118423612720495</v>
      </c>
      <c r="AS46" s="4">
        <v>0.96820637800722498</v>
      </c>
      <c r="AT46" s="4">
        <v>0.93273945520884105</v>
      </c>
      <c r="AU46" s="4">
        <v>0.96220695032181403</v>
      </c>
      <c r="AV46" s="4">
        <v>0.97838183077187901</v>
      </c>
      <c r="AW46" s="4">
        <v>0.97269284962281999</v>
      </c>
      <c r="AX46" s="4">
        <v>0.96378093033328105</v>
      </c>
      <c r="AY46" s="4">
        <v>1.0000635563429601</v>
      </c>
      <c r="AZ46" s="4">
        <v>0.97348800477205799</v>
      </c>
      <c r="BA46" s="4">
        <v>0.91154248223866896</v>
      </c>
      <c r="BB46" s="4">
        <v>0.93301407461199304</v>
      </c>
      <c r="BC46" s="4">
        <v>0.94283644289178203</v>
      </c>
      <c r="BD46" s="4">
        <v>0.93457510339363403</v>
      </c>
      <c r="BE46" s="4">
        <v>0.944851710522156</v>
      </c>
      <c r="BF46" s="4">
        <v>0.96209073804129697</v>
      </c>
      <c r="BG46" s="4">
        <v>0.93499792967754103</v>
      </c>
      <c r="BH46" s="4">
        <v>0.92280684235955301</v>
      </c>
      <c r="BI46" s="4">
        <v>0.95154265833444096</v>
      </c>
      <c r="BJ46" s="4">
        <v>1.01122053712227</v>
      </c>
      <c r="BK46" s="4">
        <v>1.08464014353153</v>
      </c>
      <c r="BL46" s="4">
        <v>1.0943631274408201</v>
      </c>
      <c r="BM46" s="4">
        <v>1.11946416495566</v>
      </c>
      <c r="BN46" s="4">
        <v>1.1177532031273001</v>
      </c>
      <c r="BO46" s="4">
        <v>1.1322446104192301</v>
      </c>
      <c r="BP46" s="4">
        <v>1.1126827295744399</v>
      </c>
      <c r="BQ46" s="4">
        <v>1.13272780807648</v>
      </c>
      <c r="BR46" s="4">
        <v>1.12607956936322</v>
      </c>
      <c r="BS46" s="4">
        <v>1.12758043015154</v>
      </c>
      <c r="BT46" s="4">
        <v>1.1401105977088899</v>
      </c>
      <c r="BU46" s="4">
        <v>1.1013519113521899</v>
      </c>
      <c r="BV46" s="4">
        <v>1.0604217360028101</v>
      </c>
      <c r="BW46" s="4">
        <v>1.0381840469866399</v>
      </c>
      <c r="BX46" s="4">
        <v>1.0346235903747001</v>
      </c>
      <c r="BY46" s="4">
        <v>1.0109244536455799</v>
      </c>
      <c r="BZ46" s="4">
        <v>1.0199579885144401</v>
      </c>
      <c r="CA46" s="4">
        <v>1.03786038321138</v>
      </c>
      <c r="CB46" s="4">
        <v>1.05093168747762</v>
      </c>
      <c r="CC46" s="4">
        <v>1.0256621680356199</v>
      </c>
      <c r="CD46" s="4">
        <v>1.00361714026807</v>
      </c>
      <c r="CE46" s="4">
        <v>0.984329132025896</v>
      </c>
      <c r="CF46" s="4">
        <v>0.973454174794389</v>
      </c>
      <c r="CG46" s="4">
        <v>0.96928459889955099</v>
      </c>
      <c r="CH46" s="4">
        <v>0.94401162553582896</v>
      </c>
      <c r="CI46" s="4">
        <v>0.95231429790129096</v>
      </c>
      <c r="CJ46" s="4">
        <v>0.95244220890300202</v>
      </c>
      <c r="CK46" s="4">
        <v>0.98378031843232505</v>
      </c>
      <c r="CL46" s="4">
        <v>1.01729548440544</v>
      </c>
      <c r="CM46" s="4">
        <v>1.0078894422176099</v>
      </c>
      <c r="CN46" s="4">
        <v>0.98230560843567505</v>
      </c>
      <c r="CO46" s="4">
        <v>0.99283513303807702</v>
      </c>
      <c r="CP46" s="4">
        <v>0.99327500287076698</v>
      </c>
      <c r="CQ46" s="4">
        <v>1.00689063810477</v>
      </c>
      <c r="CR46" s="4">
        <v>0.99859035839696597</v>
      </c>
      <c r="CS46" s="4">
        <v>1.00352693810731</v>
      </c>
      <c r="CT46" s="4">
        <v>1.0006287892866099</v>
      </c>
      <c r="CU46" s="4">
        <v>1.00609811220704</v>
      </c>
      <c r="CV46" s="4">
        <v>1.0229779549500599</v>
      </c>
      <c r="CW46" s="4">
        <v>1.0116010778682001</v>
      </c>
      <c r="CX46" s="4">
        <v>0.95739521260875904</v>
      </c>
      <c r="CY46" s="4">
        <v>0.94477419731397505</v>
      </c>
      <c r="CZ46" s="4">
        <v>0.97563991560651697</v>
      </c>
      <c r="DA46" s="4">
        <v>0.96235855490832101</v>
      </c>
      <c r="DB46" s="4">
        <v>0.97348518382704297</v>
      </c>
      <c r="DC46" s="4">
        <v>0.97863936789843498</v>
      </c>
      <c r="DD46" s="4">
        <v>0.97419334733065699</v>
      </c>
      <c r="DE46" s="4">
        <v>0.99667002879345101</v>
      </c>
      <c r="DF46" s="4">
        <v>1.02317678604615</v>
      </c>
      <c r="DG46" s="4">
        <v>1.01778511484873</v>
      </c>
      <c r="DH46" s="4">
        <v>0.999073943054406</v>
      </c>
      <c r="DI46" s="4">
        <v>0.97290214927267804</v>
      </c>
      <c r="DJ46" s="4">
        <v>0.97485109582984097</v>
      </c>
      <c r="DK46" s="4">
        <v>0.995412639496839</v>
      </c>
      <c r="DL46" s="4">
        <v>0.97701619893568703</v>
      </c>
      <c r="DM46" s="4">
        <v>0.98335539840195396</v>
      </c>
      <c r="DN46" s="4">
        <v>0.98148102533200898</v>
      </c>
      <c r="DO46" s="4">
        <v>0.95633467302027997</v>
      </c>
      <c r="DP46" s="4">
        <v>0.96540998238496201</v>
      </c>
      <c r="DQ46" s="4">
        <v>0.95725113876999601</v>
      </c>
      <c r="DR46" s="4">
        <v>0.94002861151394801</v>
      </c>
      <c r="DS46" s="4">
        <v>0.94510721344358795</v>
      </c>
      <c r="DT46" s="4">
        <v>0.92586379402793195</v>
      </c>
      <c r="DU46" s="4">
        <v>0.95607012478671705</v>
      </c>
      <c r="DV46" s="4">
        <v>0.96200699791328603</v>
      </c>
      <c r="DW46" s="4">
        <v>0.93483279131960495</v>
      </c>
      <c r="DX46" s="4">
        <v>0.94150934543421305</v>
      </c>
      <c r="DY46" s="4">
        <v>0.95208549667099696</v>
      </c>
      <c r="DZ46" s="4">
        <v>0.950816253012989</v>
      </c>
      <c r="EA46" s="4">
        <v>0.97186024243868196</v>
      </c>
      <c r="EB46" s="4">
        <v>0.98307150744398797</v>
      </c>
      <c r="EC46" s="4">
        <v>0.96702912728290102</v>
      </c>
      <c r="ED46" s="4">
        <v>0.96415398372677097</v>
      </c>
      <c r="EE46" s="4">
        <v>0.98407281933756496</v>
      </c>
      <c r="EF46" s="4">
        <v>1.00563739306724</v>
      </c>
      <c r="EG46" s="4">
        <v>0.98226309352564101</v>
      </c>
      <c r="EH46" s="4">
        <v>0.97737202427282599</v>
      </c>
      <c r="EI46" s="4">
        <v>0.99236806265286104</v>
      </c>
      <c r="EJ46" s="4">
        <v>0.98972730865873904</v>
      </c>
      <c r="EK46" s="4">
        <v>0.97265052414088704</v>
      </c>
      <c r="EL46" s="4">
        <v>0.96371812031477799</v>
      </c>
      <c r="EM46" s="4">
        <v>0.950516880360042</v>
      </c>
      <c r="EN46" s="4">
        <v>0.93011043413244499</v>
      </c>
      <c r="EO46" s="4">
        <v>0.913052626668728</v>
      </c>
      <c r="EP46" s="4">
        <v>0.94061629960193105</v>
      </c>
      <c r="EQ46" s="4">
        <v>0.92157415308510504</v>
      </c>
      <c r="ER46" s="4">
        <v>0.94126262524941995</v>
      </c>
      <c r="ES46" s="4">
        <v>0.92681981332798402</v>
      </c>
      <c r="ET46" s="4">
        <v>0.93420400664280701</v>
      </c>
      <c r="EU46" s="4">
        <v>0.93049492500513198</v>
      </c>
      <c r="EV46" s="4">
        <v>0.91842880862443799</v>
      </c>
      <c r="EW46" s="4">
        <v>0.91766828364916697</v>
      </c>
      <c r="EX46" s="4">
        <v>0.93247259580694497</v>
      </c>
      <c r="EY46" s="4">
        <v>0.96336359772204405</v>
      </c>
      <c r="EZ46" s="4">
        <v>0.98070724742253401</v>
      </c>
      <c r="FA46" s="4">
        <v>1.02962448376853</v>
      </c>
      <c r="FB46" s="4">
        <v>1.0124456316308199</v>
      </c>
      <c r="FC46" s="4">
        <v>1.02258671133276</v>
      </c>
      <c r="FD46" s="4">
        <v>1.0269732201467801</v>
      </c>
      <c r="FE46" s="4">
        <v>1.0769999174126901</v>
      </c>
      <c r="FF46" s="4">
        <v>1.09604072649643</v>
      </c>
      <c r="FG46" s="4">
        <v>1.0724078836656601</v>
      </c>
      <c r="FH46" s="4">
        <v>1.08260259150325</v>
      </c>
      <c r="FI46" s="4">
        <v>1.1243831352937601</v>
      </c>
      <c r="FJ46" s="4">
        <v>1.1169437726269</v>
      </c>
      <c r="FK46" s="4">
        <v>1.07961873606757</v>
      </c>
      <c r="FL46" s="4">
        <v>1.09776634375278</v>
      </c>
      <c r="FM46" s="4">
        <v>1.0730917870099299</v>
      </c>
      <c r="FN46" s="4">
        <v>1.05539562463089</v>
      </c>
      <c r="FO46" s="4">
        <v>1.02486431910133</v>
      </c>
      <c r="FP46" s="4">
        <v>1.0114938348301099</v>
      </c>
      <c r="FQ46" s="4">
        <v>0.98773873330603301</v>
      </c>
      <c r="FR46" s="4">
        <v>0.94728703921429802</v>
      </c>
      <c r="FS46" s="4">
        <v>0.97478877037412903</v>
      </c>
      <c r="FT46" s="4">
        <v>0.98595637938174396</v>
      </c>
      <c r="FU46" s="4">
        <v>0.94610548231501201</v>
      </c>
      <c r="FV46" s="4">
        <v>0.94090966263680498</v>
      </c>
      <c r="FW46" s="4">
        <v>0.945771774860795</v>
      </c>
      <c r="FX46" s="4">
        <v>0.92311180259103798</v>
      </c>
      <c r="FY46" s="4">
        <v>0.91379488859070501</v>
      </c>
      <c r="FZ46" s="4">
        <v>0.91402828033482697</v>
      </c>
      <c r="GA46" s="4">
        <v>0.93117265155401896</v>
      </c>
      <c r="GB46" s="4">
        <v>0.93400700399853698</v>
      </c>
      <c r="GC46" s="4">
        <v>0.94061583829913398</v>
      </c>
      <c r="GD46" s="4">
        <v>0.97130236300136097</v>
      </c>
      <c r="GE46" s="4">
        <v>0.98016951122031504</v>
      </c>
      <c r="GF46" s="4">
        <v>0.96507586259690903</v>
      </c>
      <c r="GG46" s="4">
        <v>0.97872003662948104</v>
      </c>
      <c r="GH46" s="4">
        <v>0.99823607930496805</v>
      </c>
      <c r="GI46" s="4">
        <v>1.0051910323058899</v>
      </c>
      <c r="GJ46" s="4">
        <v>1.01838688584028</v>
      </c>
      <c r="GK46" s="4">
        <v>1.0296768828812</v>
      </c>
      <c r="GL46" s="4">
        <v>1.05366295300816</v>
      </c>
      <c r="GM46" s="4">
        <v>1.04792976401199</v>
      </c>
      <c r="GN46" s="4">
        <v>1.0248593136788</v>
      </c>
      <c r="GO46" s="4">
        <v>1.0121922580913201</v>
      </c>
      <c r="GP46" s="4">
        <v>1.0018690036872699</v>
      </c>
      <c r="GQ46" s="4">
        <v>1.0079194209028699</v>
      </c>
      <c r="GR46" s="4">
        <v>1.02472542328311</v>
      </c>
      <c r="GS46" s="4">
        <v>1.0145869749743699</v>
      </c>
      <c r="GT46" s="4">
        <v>0.98168345553261804</v>
      </c>
      <c r="GU46" s="4">
        <v>0.97652473614575397</v>
      </c>
      <c r="GV46" s="4">
        <v>0.96851811745163197</v>
      </c>
      <c r="GW46" s="4">
        <v>0.96340242642302498</v>
      </c>
      <c r="GX46" s="4">
        <v>0.97616440321176601</v>
      </c>
      <c r="GY46" s="4">
        <v>0.99404555327231103</v>
      </c>
      <c r="GZ46" s="4">
        <v>1.00450358332889</v>
      </c>
      <c r="HA46" s="4">
        <v>1.0307973613285899</v>
      </c>
      <c r="HB46" s="4">
        <v>1.0489774061544901</v>
      </c>
      <c r="HC46" s="4">
        <v>1.0530238497583699</v>
      </c>
      <c r="HD46" s="4">
        <v>1.0241727153197699</v>
      </c>
      <c r="HE46" s="4">
        <v>1.0074890571620301</v>
      </c>
      <c r="HF46" s="4">
        <v>1.0227967492741299</v>
      </c>
      <c r="HG46" s="4">
        <v>1.0221142964350101</v>
      </c>
      <c r="HH46" s="4">
        <v>1.02117704111791</v>
      </c>
      <c r="HI46" s="4">
        <v>1.01780849181731</v>
      </c>
      <c r="HJ46" s="4">
        <v>0.99350085955706502</v>
      </c>
      <c r="HK46" s="4">
        <v>0.98390539127492604</v>
      </c>
      <c r="HL46" s="4">
        <v>0.98413393360705503</v>
      </c>
      <c r="HM46" s="4">
        <v>0.98487038925959103</v>
      </c>
      <c r="HN46" s="4">
        <v>0.96747860663690999</v>
      </c>
      <c r="HO46" s="4">
        <v>0.93902936604283904</v>
      </c>
      <c r="HP46" s="4">
        <v>0.94807097121252704</v>
      </c>
      <c r="HQ46" s="4">
        <v>0.98926895600893405</v>
      </c>
      <c r="HR46" s="4">
        <v>0.99177329570538597</v>
      </c>
      <c r="HS46" s="4">
        <v>1.0024705875645801</v>
      </c>
      <c r="HT46" s="4">
        <v>0.98823765298739497</v>
      </c>
      <c r="HU46" s="4">
        <v>0.99988135203564599</v>
      </c>
      <c r="HV46" s="4">
        <v>1.0170127395059401</v>
      </c>
      <c r="HW46" s="4">
        <v>1.0253812099617401</v>
      </c>
      <c r="HX46" s="4">
        <v>1.03049010339311</v>
      </c>
      <c r="HY46" s="4">
        <v>1.0050939715559499</v>
      </c>
      <c r="HZ46" s="4">
        <v>1.007139437854</v>
      </c>
      <c r="IA46" s="4">
        <v>1.00766654801781</v>
      </c>
      <c r="IB46" s="4">
        <v>1.0052221376342001</v>
      </c>
      <c r="IC46" s="4">
        <v>1.0078686813704001</v>
      </c>
      <c r="ID46" s="4">
        <v>1.02246895996901</v>
      </c>
      <c r="IE46" s="4">
        <v>1.0202329888383901</v>
      </c>
      <c r="IF46" s="4">
        <v>1.04003876059684</v>
      </c>
      <c r="IG46" s="4">
        <v>1.03727164974321</v>
      </c>
      <c r="IH46" s="4">
        <v>1.0223829146738801</v>
      </c>
      <c r="II46" s="4">
        <v>1.01486545809649</v>
      </c>
      <c r="IJ46" s="4">
        <v>1.0036101056940701</v>
      </c>
      <c r="IK46" s="4">
        <v>1.0070470670278999</v>
      </c>
      <c r="IL46" s="4">
        <v>1.01455170845527</v>
      </c>
      <c r="IM46" s="4">
        <v>1.0326039192537899</v>
      </c>
      <c r="IN46" s="4">
        <v>1.0257328158835399</v>
      </c>
      <c r="IO46" s="4">
        <v>1.00850827905853</v>
      </c>
      <c r="IP46" s="4">
        <v>0.99817043190938703</v>
      </c>
      <c r="IQ46" s="4">
        <v>0.99377794317416501</v>
      </c>
      <c r="IR46" s="4">
        <v>0.98657902236581596</v>
      </c>
      <c r="IS46" s="4">
        <v>0.98148880501557401</v>
      </c>
      <c r="IT46" s="4">
        <v>0.97775186253157997</v>
      </c>
      <c r="IU46" s="4">
        <v>0.97423301416241403</v>
      </c>
      <c r="IV46" s="4">
        <v>0.99030483146806503</v>
      </c>
      <c r="IW46" s="4">
        <v>1.00697329154308</v>
      </c>
      <c r="IX46" s="4">
        <v>0.98802825909001002</v>
      </c>
      <c r="IY46" s="4">
        <v>0.98145641573111997</v>
      </c>
      <c r="IZ46" s="4">
        <v>1.00446209171228</v>
      </c>
      <c r="JA46" s="4">
        <v>0.96934734958417601</v>
      </c>
      <c r="JB46" s="4">
        <v>0.95874164183640298</v>
      </c>
      <c r="JC46" s="4">
        <v>0.95570445782715696</v>
      </c>
      <c r="JD46" s="4">
        <v>0.96823187672355104</v>
      </c>
      <c r="JE46" s="4">
        <v>0.97403911316913505</v>
      </c>
      <c r="JF46" s="4">
        <v>0.98141338871544204</v>
      </c>
      <c r="JG46" s="4">
        <v>0.98647720008206696</v>
      </c>
      <c r="JH46" s="4">
        <v>0.97409029968692196</v>
      </c>
      <c r="JI46" s="4">
        <v>0.96001402720377405</v>
      </c>
      <c r="JJ46" s="4">
        <v>0.96672819792943399</v>
      </c>
      <c r="JK46" s="4">
        <v>0.96349641021917298</v>
      </c>
      <c r="JL46" s="4">
        <v>0.94949395182530005</v>
      </c>
      <c r="JM46" s="4">
        <v>0.99153493819005301</v>
      </c>
      <c r="JN46" s="4">
        <v>1.0068283437223799</v>
      </c>
      <c r="JO46" s="4">
        <v>1.0248942964019101</v>
      </c>
      <c r="JP46" s="4">
        <v>1.0104293652488701</v>
      </c>
      <c r="JQ46" s="4">
        <v>1.01775326441224</v>
      </c>
      <c r="JR46" s="4">
        <v>1.0094393713027301</v>
      </c>
      <c r="JS46" s="4">
        <v>1.00687151504374</v>
      </c>
      <c r="JT46" s="4">
        <v>0.989726437777941</v>
      </c>
      <c r="JU46" s="4">
        <v>0.99850680587488005</v>
      </c>
      <c r="JV46" s="4">
        <v>0.98831627237983399</v>
      </c>
      <c r="JW46" s="4">
        <v>1.00098849454676</v>
      </c>
      <c r="JX46" s="4">
        <v>1.0020297279449699</v>
      </c>
      <c r="JY46" s="4">
        <v>0.99413954288272299</v>
      </c>
      <c r="JZ46" s="4">
        <v>0.98094216259003697</v>
      </c>
      <c r="KA46" s="4">
        <v>0.958473684195982</v>
      </c>
      <c r="KB46" s="4">
        <v>0.96220865802794397</v>
      </c>
      <c r="KC46" s="4">
        <v>0.94785751658927098</v>
      </c>
      <c r="KD46" s="4">
        <v>0.94698374150829301</v>
      </c>
      <c r="KE46" s="4">
        <v>0.93954358081091904</v>
      </c>
      <c r="KF46" s="4">
        <v>0.95728095551969605</v>
      </c>
      <c r="KG46" s="4">
        <v>0.96809141850365199</v>
      </c>
      <c r="KH46" s="4">
        <v>1.0299667722743899</v>
      </c>
      <c r="KI46" s="4">
        <v>1.0175937972368201</v>
      </c>
      <c r="KJ46" s="4">
        <v>1.0114542753706299</v>
      </c>
      <c r="KK46" s="4">
        <v>1.0050792223056499</v>
      </c>
      <c r="KL46" s="4">
        <v>0.99909020031599105</v>
      </c>
      <c r="KM46" s="4">
        <v>1.0130363171731001</v>
      </c>
      <c r="KN46" s="4">
        <v>1.01499805205044</v>
      </c>
      <c r="KO46" s="4">
        <v>1.01615231455994</v>
      </c>
      <c r="KP46" s="4">
        <v>1.0273593891969901</v>
      </c>
      <c r="KQ46" s="4">
        <v>1.03242775280234</v>
      </c>
      <c r="KR46" s="4">
        <v>1.06137350890115</v>
      </c>
      <c r="KS46" s="4">
        <v>1.07081924798427</v>
      </c>
      <c r="KT46" s="4">
        <v>1.04065121312683</v>
      </c>
      <c r="KU46" s="4">
        <v>1.0390555292927599</v>
      </c>
      <c r="KV46" s="4">
        <v>1.0471987830387399</v>
      </c>
      <c r="KW46" s="4">
        <v>1.05343157166249</v>
      </c>
      <c r="KX46" s="4">
        <v>1.0341840467947701</v>
      </c>
      <c r="KY46" s="4">
        <v>1.0022081668304299</v>
      </c>
      <c r="KZ46" s="4">
        <v>1.0309142385055201</v>
      </c>
      <c r="LA46" s="4">
        <v>1.0192351482255699</v>
      </c>
      <c r="LB46" s="4">
        <v>0.98341692897500899</v>
      </c>
      <c r="LC46" s="4">
        <v>1.0081168853976501</v>
      </c>
      <c r="LD46" s="4">
        <v>0.96742574627633304</v>
      </c>
      <c r="LE46" s="4">
        <v>0.96067245357488495</v>
      </c>
      <c r="LF46" s="4">
        <v>0.92599863856704601</v>
      </c>
      <c r="LG46" s="4">
        <v>0.98419562539777905</v>
      </c>
      <c r="LH46" s="4">
        <v>1.0079608561755899</v>
      </c>
      <c r="LI46" s="4">
        <v>0.96399951012167795</v>
      </c>
      <c r="LJ46" s="4">
        <v>0.90165573826981205</v>
      </c>
      <c r="LK46" s="4">
        <v>0.85940072165421799</v>
      </c>
      <c r="LL46" s="4">
        <v>0.90786235107364899</v>
      </c>
      <c r="LM46" s="4">
        <v>0.98665137212911702</v>
      </c>
      <c r="LN46" s="4">
        <v>0.95108096403642395</v>
      </c>
      <c r="LO46" s="4">
        <v>0.966999501301817</v>
      </c>
      <c r="LP46" s="4">
        <v>1.02301238939368</v>
      </c>
      <c r="LQ46" s="4">
        <v>0.996958024755913</v>
      </c>
      <c r="LR46" s="4">
        <v>1.0060910136764301</v>
      </c>
      <c r="LS46" s="4">
        <v>0.947900700083808</v>
      </c>
      <c r="LT46" s="4">
        <v>0.90635989522946103</v>
      </c>
      <c r="LU46" s="4">
        <v>0.95918978900916496</v>
      </c>
      <c r="LV46" s="4">
        <v>1.1037003476651399</v>
      </c>
      <c r="LW46" s="4">
        <v>1.15438680754844</v>
      </c>
      <c r="LX46" s="4">
        <v>1.05642423541526</v>
      </c>
      <c r="LY46" s="4">
        <v>0.98239157627104401</v>
      </c>
      <c r="LZ46" s="4">
        <v>1.0520069078780301</v>
      </c>
      <c r="MA46" s="4">
        <v>1.02408266113497</v>
      </c>
      <c r="MB46" s="4">
        <v>0.98430217696265998</v>
      </c>
      <c r="MC46" s="4">
        <v>1.01458295758759</v>
      </c>
      <c r="MD46" s="4">
        <v>1.0247279994232801</v>
      </c>
      <c r="ME46" s="4">
        <v>0.95885587271227601</v>
      </c>
      <c r="MF46" s="4">
        <v>0.99514981921365997</v>
      </c>
      <c r="MG46" s="4">
        <v>0.96572911454141297</v>
      </c>
      <c r="MH46" s="4">
        <v>0.90384777056198395</v>
      </c>
      <c r="MI46" s="4">
        <v>0.93964345773017999</v>
      </c>
      <c r="MJ46" s="4">
        <v>0.97060529968000098</v>
      </c>
      <c r="MK46" s="4">
        <v>0.93336346513444601</v>
      </c>
      <c r="ML46" s="4">
        <v>0.90140799883318001</v>
      </c>
      <c r="MM46" s="4">
        <v>0.91396766694479703</v>
      </c>
      <c r="MN46" s="4">
        <v>0.92190201959939699</v>
      </c>
      <c r="MO46" s="4">
        <v>0.91055125944801496</v>
      </c>
      <c r="MP46" s="4">
        <v>0.92741128138281603</v>
      </c>
    </row>
    <row r="47" spans="1:354" x14ac:dyDescent="0.25">
      <c r="A47" t="s">
        <v>91</v>
      </c>
      <c r="B47" t="s">
        <v>92</v>
      </c>
      <c r="C47" s="4">
        <v>1.0660832443763699</v>
      </c>
      <c r="D47" s="4">
        <v>0.99146234526188404</v>
      </c>
      <c r="E47" s="4">
        <v>0.94394687153095802</v>
      </c>
      <c r="F47" s="4">
        <v>0.93620565594448102</v>
      </c>
      <c r="G47" s="4">
        <v>0.97110249551506</v>
      </c>
      <c r="H47" s="4">
        <v>1.03259040253297</v>
      </c>
      <c r="I47" s="4">
        <v>1.01485209046587</v>
      </c>
      <c r="J47" s="4">
        <v>0.933867036869372</v>
      </c>
      <c r="K47" s="4">
        <v>0.983938010607595</v>
      </c>
      <c r="L47" s="4">
        <v>0.94199097240775398</v>
      </c>
      <c r="M47" s="4">
        <v>1.04001978352226</v>
      </c>
      <c r="N47" s="4">
        <v>1.18666299824707</v>
      </c>
      <c r="O47" s="4">
        <v>1.2134347832681101</v>
      </c>
      <c r="P47" s="4">
        <v>1.26055625169772</v>
      </c>
      <c r="Q47" s="4">
        <v>1.0443486663636099</v>
      </c>
      <c r="R47" s="4">
        <v>0.948220378808033</v>
      </c>
      <c r="S47" s="4">
        <v>1.0241032347668499</v>
      </c>
      <c r="T47" s="4">
        <v>0.95862238752816897</v>
      </c>
      <c r="U47" s="4">
        <v>0.91171815743735596</v>
      </c>
      <c r="V47" s="4">
        <v>1.0283494167459599</v>
      </c>
      <c r="W47" s="4">
        <v>0.99034122448411599</v>
      </c>
      <c r="X47" s="4">
        <v>1.02639037977471</v>
      </c>
      <c r="Y47" s="4">
        <v>0.99302576732946601</v>
      </c>
      <c r="Z47" s="4">
        <v>0.77766227482024697</v>
      </c>
      <c r="AA47" s="4">
        <v>0.75048093400215998</v>
      </c>
      <c r="AB47" s="4">
        <v>0.665205326537884</v>
      </c>
      <c r="AC47" s="4">
        <v>0.90219377184803795</v>
      </c>
      <c r="AD47" s="4">
        <v>0.94562368937298802</v>
      </c>
      <c r="AE47" s="4">
        <v>1.1195386112846999</v>
      </c>
      <c r="AF47" s="4">
        <v>1.0674720941148099</v>
      </c>
      <c r="AG47" s="4">
        <v>0.93090425973206403</v>
      </c>
      <c r="AH47" s="4">
        <v>0.85401166391333005</v>
      </c>
      <c r="AI47" s="4">
        <v>0.87037874468329002</v>
      </c>
      <c r="AJ47" s="4">
        <v>0.94216077755665995</v>
      </c>
      <c r="AK47" s="4">
        <v>0.81839735126229896</v>
      </c>
      <c r="AL47" s="4">
        <v>0.97517582504789102</v>
      </c>
      <c r="AM47" s="4">
        <v>0.92365702629520097</v>
      </c>
      <c r="AN47" s="4">
        <v>1.0854988763311899</v>
      </c>
      <c r="AO47" s="4">
        <v>0.99279277194956395</v>
      </c>
      <c r="AP47" s="4">
        <v>0.89644532719228898</v>
      </c>
      <c r="AQ47" s="4">
        <v>0.70298533256555595</v>
      </c>
      <c r="AR47" s="4">
        <v>0.80023402103352004</v>
      </c>
      <c r="AS47" s="4">
        <v>0.87591509375485099</v>
      </c>
      <c r="AT47" s="4">
        <v>0.872249370080729</v>
      </c>
      <c r="AU47" s="4">
        <v>0.87577797725871798</v>
      </c>
      <c r="AV47" s="4">
        <v>0.85231034293792396</v>
      </c>
      <c r="AW47" s="4">
        <v>1.0023704295451801</v>
      </c>
      <c r="AX47" s="4">
        <v>0.78846413664648696</v>
      </c>
      <c r="AY47" s="4">
        <v>0.86143243235998401</v>
      </c>
      <c r="AZ47" s="4">
        <v>0.72956866868201797</v>
      </c>
      <c r="BA47" s="4">
        <v>0.741535404468604</v>
      </c>
      <c r="BB47" s="4">
        <v>0.90020189500359205</v>
      </c>
      <c r="BC47" s="4">
        <v>0.81599817419444398</v>
      </c>
      <c r="BD47" s="4">
        <v>0.82327303282437503</v>
      </c>
      <c r="BE47" s="4">
        <v>0.85361133977543802</v>
      </c>
      <c r="BF47" s="4">
        <v>0.90469033172332602</v>
      </c>
      <c r="BG47" s="4">
        <v>0.88792774381544404</v>
      </c>
      <c r="BH47" s="4">
        <v>0.91138828590654097</v>
      </c>
      <c r="BI47" s="4">
        <v>0.79549362391608303</v>
      </c>
      <c r="BJ47" s="4">
        <v>0.95063446870441404</v>
      </c>
      <c r="BK47" s="4">
        <v>0.95517392806290002</v>
      </c>
      <c r="BL47" s="4">
        <v>0.92146097057617005</v>
      </c>
      <c r="BM47" s="4">
        <v>0.94278751455901</v>
      </c>
      <c r="BN47" s="4">
        <v>0.93963890803274097</v>
      </c>
      <c r="BO47" s="4">
        <v>0.98322380387397301</v>
      </c>
      <c r="BP47" s="4">
        <v>0.99172539511087299</v>
      </c>
      <c r="BQ47" s="4">
        <v>0.99658385259520699</v>
      </c>
      <c r="BR47" s="4">
        <v>0.96410862707612699</v>
      </c>
      <c r="BS47" s="4">
        <v>1.0114964001458899</v>
      </c>
      <c r="BT47" s="4">
        <v>1.0100011611537201</v>
      </c>
      <c r="BU47" s="4">
        <v>1.00546802686859</v>
      </c>
      <c r="BV47" s="4">
        <v>1.01031273057437</v>
      </c>
      <c r="BW47" s="4">
        <v>1.0446277446410701</v>
      </c>
      <c r="BX47" s="4">
        <v>1.0501943515079599</v>
      </c>
      <c r="BY47" s="4">
        <v>1.0265816982482401</v>
      </c>
      <c r="BZ47" s="4">
        <v>1.03324513375682</v>
      </c>
      <c r="CA47" s="4">
        <v>0.99635151797328003</v>
      </c>
      <c r="CB47" s="4">
        <v>1.0059745168071701</v>
      </c>
      <c r="CC47" s="4">
        <v>0.992825363686756</v>
      </c>
      <c r="CD47" s="4">
        <v>1.0241884503251599</v>
      </c>
      <c r="CE47" s="4">
        <v>1.0275539125268001</v>
      </c>
      <c r="CF47" s="4">
        <v>1.0217156821075299</v>
      </c>
      <c r="CG47" s="4">
        <v>1.0181742049236</v>
      </c>
      <c r="CH47" s="4">
        <v>1.0182468090613099</v>
      </c>
      <c r="CI47" s="4">
        <v>0.97424258036392697</v>
      </c>
      <c r="CJ47" s="4">
        <v>0.96682412689464003</v>
      </c>
      <c r="CK47" s="4">
        <v>0.977332735486383</v>
      </c>
      <c r="CL47" s="4">
        <v>1.00971345542163</v>
      </c>
      <c r="CM47" s="4">
        <v>1.01138722968248</v>
      </c>
      <c r="CN47" s="4">
        <v>0.99184121457970498</v>
      </c>
      <c r="CO47" s="4">
        <v>1.0008183308629199</v>
      </c>
      <c r="CP47" s="4">
        <v>1.00343302242956</v>
      </c>
      <c r="CQ47" s="4">
        <v>0.99402730030568998</v>
      </c>
      <c r="CR47" s="4">
        <v>0.99350969791014099</v>
      </c>
      <c r="CS47" s="4">
        <v>0.98877485591565595</v>
      </c>
      <c r="CT47" s="4">
        <v>0.95762438194048005</v>
      </c>
      <c r="CU47" s="4">
        <v>0.95265909631700896</v>
      </c>
      <c r="CV47" s="4">
        <v>0.98107342393862995</v>
      </c>
      <c r="CW47" s="4">
        <v>0.98148528769016696</v>
      </c>
      <c r="CX47" s="4">
        <v>0.92753423808541002</v>
      </c>
      <c r="CY47" s="4">
        <v>0.90585573545087705</v>
      </c>
      <c r="CZ47" s="4">
        <v>0.92520034544825502</v>
      </c>
      <c r="DA47" s="4">
        <v>0.90982420831075805</v>
      </c>
      <c r="DB47" s="4">
        <v>0.91567764003279495</v>
      </c>
      <c r="DC47" s="4">
        <v>0.94294292714790795</v>
      </c>
      <c r="DD47" s="4">
        <v>0.94349951416951805</v>
      </c>
      <c r="DE47" s="4">
        <v>0.97778171885575704</v>
      </c>
      <c r="DF47" s="4">
        <v>1.00551244027049</v>
      </c>
      <c r="DG47" s="4">
        <v>1.00369191760291</v>
      </c>
      <c r="DH47" s="4">
        <v>0.98837431062666903</v>
      </c>
      <c r="DI47" s="4">
        <v>0.974655784732541</v>
      </c>
      <c r="DJ47" s="4">
        <v>0.97992797182191405</v>
      </c>
      <c r="DK47" s="4">
        <v>1.00208248649217</v>
      </c>
      <c r="DL47" s="4">
        <v>0.98556279630331001</v>
      </c>
      <c r="DM47" s="4">
        <v>0.99242400028477495</v>
      </c>
      <c r="DN47" s="4">
        <v>0.98613387084187099</v>
      </c>
      <c r="DO47" s="4">
        <v>0.96977146719209395</v>
      </c>
      <c r="DP47" s="4">
        <v>0.99595950155079405</v>
      </c>
      <c r="DQ47" s="4">
        <v>0.96919934689382603</v>
      </c>
      <c r="DR47" s="4">
        <v>0.95484174264774702</v>
      </c>
      <c r="DS47" s="4">
        <v>0.94901723136947702</v>
      </c>
      <c r="DT47" s="4">
        <v>0.93664791788309598</v>
      </c>
      <c r="DU47" s="4">
        <v>0.96289076710183497</v>
      </c>
      <c r="DV47" s="4">
        <v>0.96385145285387797</v>
      </c>
      <c r="DW47" s="4">
        <v>0.93457041595365398</v>
      </c>
      <c r="DX47" s="4">
        <v>0.94686866349853804</v>
      </c>
      <c r="DY47" s="4">
        <v>0.95700152442398601</v>
      </c>
      <c r="DZ47" s="4">
        <v>0.96281675921729104</v>
      </c>
      <c r="EA47" s="4">
        <v>0.96264663687838503</v>
      </c>
      <c r="EB47" s="4">
        <v>0.952741291288139</v>
      </c>
      <c r="EC47" s="4">
        <v>0.94260921055754798</v>
      </c>
      <c r="ED47" s="4">
        <v>0.94055068788686502</v>
      </c>
      <c r="EE47" s="4">
        <v>0.96250005462407795</v>
      </c>
      <c r="EF47" s="4">
        <v>0.98346634542453903</v>
      </c>
      <c r="EG47" s="4">
        <v>0.96879873505923897</v>
      </c>
      <c r="EH47" s="4">
        <v>0.96230893318689503</v>
      </c>
      <c r="EI47" s="4">
        <v>0.98333607096534204</v>
      </c>
      <c r="EJ47" s="4">
        <v>0.96986695248006705</v>
      </c>
      <c r="EK47" s="4">
        <v>0.95673681576752501</v>
      </c>
      <c r="EL47" s="4">
        <v>0.95202548469699599</v>
      </c>
      <c r="EM47" s="4">
        <v>0.95043082156900704</v>
      </c>
      <c r="EN47" s="4">
        <v>0.935491183089879</v>
      </c>
      <c r="EO47" s="4">
        <v>0.92424460016593801</v>
      </c>
      <c r="EP47" s="4">
        <v>0.94509067647752099</v>
      </c>
      <c r="EQ47" s="4">
        <v>0.93001664217499802</v>
      </c>
      <c r="ER47" s="4">
        <v>0.92595293523053201</v>
      </c>
      <c r="ES47" s="4">
        <v>0.91486513656738899</v>
      </c>
      <c r="ET47" s="4">
        <v>0.92827310898790905</v>
      </c>
      <c r="EU47" s="4">
        <v>0.91696922047261298</v>
      </c>
      <c r="EV47" s="4">
        <v>0.90448999955800602</v>
      </c>
      <c r="EW47" s="4">
        <v>0.91217278728644102</v>
      </c>
      <c r="EX47" s="4">
        <v>0.92572609806301098</v>
      </c>
      <c r="EY47" s="4">
        <v>0.94174485990969004</v>
      </c>
      <c r="EZ47" s="4">
        <v>0.94070967264022798</v>
      </c>
      <c r="FA47" s="4">
        <v>0.96161675948797298</v>
      </c>
      <c r="FB47" s="4">
        <v>0.94573638027179696</v>
      </c>
      <c r="FC47" s="4">
        <v>0.96694375123012999</v>
      </c>
      <c r="FD47" s="4">
        <v>0.95874003807534303</v>
      </c>
      <c r="FE47" s="4">
        <v>0.97971091486623596</v>
      </c>
      <c r="FF47" s="4">
        <v>0.99448359599628</v>
      </c>
      <c r="FG47" s="4">
        <v>1.0045312386943499</v>
      </c>
      <c r="FH47" s="4">
        <v>1.0174657928208699</v>
      </c>
      <c r="FI47" s="4">
        <v>1.03479849099898</v>
      </c>
      <c r="FJ47" s="4">
        <v>1.0307529700764499</v>
      </c>
      <c r="FK47" s="4">
        <v>1.0076255401691201</v>
      </c>
      <c r="FL47" s="4">
        <v>1.0192987197713199</v>
      </c>
      <c r="FM47" s="4">
        <v>1.0136686989953401</v>
      </c>
      <c r="FN47" s="4">
        <v>1.0038910531499601</v>
      </c>
      <c r="FO47" s="4">
        <v>0.97404736240193401</v>
      </c>
      <c r="FP47" s="4">
        <v>0.98038842547467098</v>
      </c>
      <c r="FQ47" s="4">
        <v>0.96945883943586397</v>
      </c>
      <c r="FR47" s="4">
        <v>0.94841657288427705</v>
      </c>
      <c r="FS47" s="4">
        <v>0.95572512383547104</v>
      </c>
      <c r="FT47" s="4">
        <v>0.97394965900439101</v>
      </c>
      <c r="FU47" s="4">
        <v>0.94170680800292805</v>
      </c>
      <c r="FV47" s="4">
        <v>0.93253822538546205</v>
      </c>
      <c r="FW47" s="4">
        <v>0.92904918447224605</v>
      </c>
      <c r="FX47" s="4">
        <v>0.930177948664479</v>
      </c>
      <c r="FY47" s="4">
        <v>0.92604970747761095</v>
      </c>
      <c r="FZ47" s="4">
        <v>0.91436721389395603</v>
      </c>
      <c r="GA47" s="4">
        <v>0.93325395168584202</v>
      </c>
      <c r="GB47" s="4">
        <v>0.91697632733503398</v>
      </c>
      <c r="GC47" s="4">
        <v>0.93877886205816596</v>
      </c>
      <c r="GD47" s="4">
        <v>0.94475310071052898</v>
      </c>
      <c r="GE47" s="4">
        <v>0.94825840334850098</v>
      </c>
      <c r="GF47" s="4">
        <v>0.94215583321368801</v>
      </c>
      <c r="GG47" s="4">
        <v>0.95835841151915702</v>
      </c>
      <c r="GH47" s="4">
        <v>0.97096882326832101</v>
      </c>
      <c r="GI47" s="4">
        <v>0.97751776158649895</v>
      </c>
      <c r="GJ47" s="4">
        <v>0.97864043216111896</v>
      </c>
      <c r="GK47" s="4">
        <v>0.98426763172697196</v>
      </c>
      <c r="GL47" s="4">
        <v>1.02062881551954</v>
      </c>
      <c r="GM47" s="4">
        <v>0.98576415457964195</v>
      </c>
      <c r="GN47" s="4">
        <v>0.99894257331158598</v>
      </c>
      <c r="GO47" s="4">
        <v>0.98439262690737395</v>
      </c>
      <c r="GP47" s="4">
        <v>0.98324433467848305</v>
      </c>
      <c r="GQ47" s="4">
        <v>0.98673568863694705</v>
      </c>
      <c r="GR47" s="4">
        <v>0.98537319502762</v>
      </c>
      <c r="GS47" s="4">
        <v>0.96707857186922197</v>
      </c>
      <c r="GT47" s="4">
        <v>0.94992595280342995</v>
      </c>
      <c r="GU47" s="4">
        <v>0.96429288616180397</v>
      </c>
      <c r="GV47" s="4">
        <v>0.95898488504789703</v>
      </c>
      <c r="GW47" s="4">
        <v>0.95576357726816996</v>
      </c>
      <c r="GX47" s="4">
        <v>0.953421873556767</v>
      </c>
      <c r="GY47" s="4">
        <v>1.0008247083102699</v>
      </c>
      <c r="GZ47" s="4">
        <v>0.99625579389600205</v>
      </c>
      <c r="HA47" s="4">
        <v>1.0067507792188199</v>
      </c>
      <c r="HB47" s="4">
        <v>1.0219403035796299</v>
      </c>
      <c r="HC47" s="4">
        <v>1.01180654488578</v>
      </c>
      <c r="HD47" s="4">
        <v>1.01125374277768</v>
      </c>
      <c r="HE47" s="4">
        <v>1.03784293805841</v>
      </c>
      <c r="HF47" s="4">
        <v>1.0456415505974801</v>
      </c>
      <c r="HG47" s="4">
        <v>1.0439338604091299</v>
      </c>
      <c r="HH47" s="4">
        <v>1.0476069843218301</v>
      </c>
      <c r="HI47" s="4">
        <v>1.05143924603297</v>
      </c>
      <c r="HJ47" s="4">
        <v>1.04225579154048</v>
      </c>
      <c r="HK47" s="4">
        <v>1.01673054898758</v>
      </c>
      <c r="HL47" s="4">
        <v>1.0287697478101401</v>
      </c>
      <c r="HM47" s="4">
        <v>1.0227453534779301</v>
      </c>
      <c r="HN47" s="4">
        <v>1.0157384294262599</v>
      </c>
      <c r="HO47" s="4">
        <v>1.0159057132512299</v>
      </c>
      <c r="HP47" s="4">
        <v>1.0128176107531699</v>
      </c>
      <c r="HQ47" s="4">
        <v>1.0131542524755399</v>
      </c>
      <c r="HR47" s="4">
        <v>1.0187291407577299</v>
      </c>
      <c r="HS47" s="4">
        <v>1.00978676868238</v>
      </c>
      <c r="HT47" s="4">
        <v>0.99315325878235805</v>
      </c>
      <c r="HU47" s="4">
        <v>1.0003860411957901</v>
      </c>
      <c r="HV47" s="4">
        <v>1.0114420881930699</v>
      </c>
      <c r="HW47" s="4">
        <v>1.01749735097981</v>
      </c>
      <c r="HX47" s="4">
        <v>1.0041887144347701</v>
      </c>
      <c r="HY47" s="4">
        <v>0.99261278232069505</v>
      </c>
      <c r="HZ47" s="4">
        <v>0.99833043556664103</v>
      </c>
      <c r="IA47" s="4">
        <v>1.0071154088713701</v>
      </c>
      <c r="IB47" s="4">
        <v>1.0185815987343201</v>
      </c>
      <c r="IC47" s="4">
        <v>1.02787450666678</v>
      </c>
      <c r="ID47" s="4">
        <v>1.0368439240832401</v>
      </c>
      <c r="IE47" s="4">
        <v>1.0344507797276199</v>
      </c>
      <c r="IF47" s="4">
        <v>1.0486193847324301</v>
      </c>
      <c r="IG47" s="4">
        <v>1.0466154552732001</v>
      </c>
      <c r="IH47" s="4">
        <v>1.04075439191412</v>
      </c>
      <c r="II47" s="4">
        <v>1.04069889547143</v>
      </c>
      <c r="IJ47" s="4">
        <v>1.05546079160673</v>
      </c>
      <c r="IK47" s="4">
        <v>1.0570863561409001</v>
      </c>
      <c r="IL47" s="4">
        <v>1.0493050923291101</v>
      </c>
      <c r="IM47" s="4">
        <v>1.04317428963894</v>
      </c>
      <c r="IN47" s="4">
        <v>1.0272271118037599</v>
      </c>
      <c r="IO47" s="4">
        <v>1.01894759729215</v>
      </c>
      <c r="IP47" s="4">
        <v>1.00592347679175</v>
      </c>
      <c r="IQ47" s="4">
        <v>1.0064276615030801</v>
      </c>
      <c r="IR47" s="4">
        <v>1.0042810524655099</v>
      </c>
      <c r="IS47" s="4">
        <v>0.99765658442093996</v>
      </c>
      <c r="IT47" s="4">
        <v>0.982552247697141</v>
      </c>
      <c r="IU47" s="4">
        <v>0.97320943351599598</v>
      </c>
      <c r="IV47" s="4">
        <v>0.96803968689307696</v>
      </c>
      <c r="IW47" s="4">
        <v>0.98021577175563901</v>
      </c>
      <c r="IX47" s="4">
        <v>0.97079108687969295</v>
      </c>
      <c r="IY47" s="4">
        <v>0.97268554081438396</v>
      </c>
      <c r="IZ47" s="4">
        <v>0.98137603257584805</v>
      </c>
      <c r="JA47" s="4">
        <v>0.95137459703747695</v>
      </c>
      <c r="JB47" s="4">
        <v>0.94718059858150205</v>
      </c>
      <c r="JC47" s="4">
        <v>0.94681984463190105</v>
      </c>
      <c r="JD47" s="4">
        <v>0.94943654046758197</v>
      </c>
      <c r="JE47" s="4">
        <v>0.95028232285793102</v>
      </c>
      <c r="JF47" s="4">
        <v>0.95653078793114699</v>
      </c>
      <c r="JG47" s="4">
        <v>0.94372730045055797</v>
      </c>
      <c r="JH47" s="4">
        <v>0.94926067020098504</v>
      </c>
      <c r="JI47" s="4">
        <v>0.94570779605574096</v>
      </c>
      <c r="JJ47" s="4">
        <v>0.95168187936957305</v>
      </c>
      <c r="JK47" s="4">
        <v>0.94270346958853501</v>
      </c>
      <c r="JL47" s="4">
        <v>0.93905812584534298</v>
      </c>
      <c r="JM47" s="4">
        <v>0.964775992853797</v>
      </c>
      <c r="JN47" s="4">
        <v>0.96760789204585496</v>
      </c>
      <c r="JO47" s="4">
        <v>0.96715762612987499</v>
      </c>
      <c r="JP47" s="4">
        <v>0.95941527386679704</v>
      </c>
      <c r="JQ47" s="4">
        <v>0.95810171991751603</v>
      </c>
      <c r="JR47" s="4">
        <v>0.96248012228011104</v>
      </c>
      <c r="JS47" s="4">
        <v>0.97886029747695102</v>
      </c>
      <c r="JT47" s="4">
        <v>0.960697511848424</v>
      </c>
      <c r="JU47" s="4">
        <v>0.96682371297032499</v>
      </c>
      <c r="JV47" s="4">
        <v>0.96474036459128298</v>
      </c>
      <c r="JW47" s="4">
        <v>0.97667175790350502</v>
      </c>
      <c r="JX47" s="4">
        <v>0.98216215371024396</v>
      </c>
      <c r="JY47" s="4">
        <v>0.96921988421606298</v>
      </c>
      <c r="JZ47" s="4">
        <v>0.96404940224187996</v>
      </c>
      <c r="KA47" s="4">
        <v>0.96646935013913005</v>
      </c>
      <c r="KB47" s="4">
        <v>0.97398285345581104</v>
      </c>
      <c r="KC47" s="4">
        <v>0.97478482824254697</v>
      </c>
      <c r="KD47" s="4">
        <v>0.96851338126750597</v>
      </c>
      <c r="KE47" s="4">
        <v>0.96981904864298796</v>
      </c>
      <c r="KF47" s="4">
        <v>0.98445305497583202</v>
      </c>
      <c r="KG47" s="4">
        <v>0.99165411166568895</v>
      </c>
      <c r="KH47" s="4">
        <v>1.0196779563204501</v>
      </c>
      <c r="KI47" s="4">
        <v>1.0203778477235099</v>
      </c>
      <c r="KJ47" s="4">
        <v>1.0107792390087</v>
      </c>
      <c r="KK47" s="4">
        <v>1.0091794021757601</v>
      </c>
      <c r="KL47" s="4">
        <v>1.02088211464534</v>
      </c>
      <c r="KM47" s="4">
        <v>1.02004714819194</v>
      </c>
      <c r="KN47" s="4">
        <v>1.0142390511585999</v>
      </c>
      <c r="KO47" s="4">
        <v>1.0113440081162699</v>
      </c>
      <c r="KP47" s="4">
        <v>1.0056028701827899</v>
      </c>
      <c r="KQ47" s="4">
        <v>0.998995639349473</v>
      </c>
      <c r="KR47" s="4">
        <v>1.0012827797852299</v>
      </c>
      <c r="KS47" s="4">
        <v>1.0139353598732701</v>
      </c>
      <c r="KT47" s="4">
        <v>1.00923045100988</v>
      </c>
      <c r="KU47" s="4">
        <v>1.00409987625111</v>
      </c>
      <c r="KV47" s="4">
        <v>0.99319236177298897</v>
      </c>
      <c r="KW47" s="4">
        <v>0.97960600002850495</v>
      </c>
      <c r="KX47" s="4">
        <v>0.93687508932318397</v>
      </c>
      <c r="KY47" s="4">
        <v>0.91353739053369898</v>
      </c>
      <c r="KZ47" s="4">
        <v>0.89303971925389003</v>
      </c>
      <c r="LA47" s="4">
        <v>0.83819756790264499</v>
      </c>
      <c r="LB47" s="4">
        <v>0.824636914231758</v>
      </c>
      <c r="LC47" s="4">
        <v>0.81507914007942195</v>
      </c>
      <c r="LD47" s="4">
        <v>0.82981584376789097</v>
      </c>
      <c r="LE47" s="4">
        <v>0.793245009625553</v>
      </c>
      <c r="LF47" s="4">
        <v>0.75770102204914302</v>
      </c>
      <c r="LG47" s="4">
        <v>0.762394389208777</v>
      </c>
      <c r="LH47" s="4">
        <v>0.79800866103410295</v>
      </c>
      <c r="LI47" s="4">
        <v>0.76809310639540795</v>
      </c>
      <c r="LJ47" s="4">
        <v>0.70935855058297104</v>
      </c>
      <c r="LK47" s="4">
        <v>0.66906122205535501</v>
      </c>
      <c r="LL47" s="4">
        <v>0.75315425958731697</v>
      </c>
      <c r="LM47" s="4">
        <v>0.92322039490749097</v>
      </c>
      <c r="LN47" s="4">
        <v>0.89446422020689298</v>
      </c>
      <c r="LO47" s="4">
        <v>0.95638815918877296</v>
      </c>
      <c r="LP47" s="4">
        <v>1.0268334614412999</v>
      </c>
      <c r="LQ47" s="4">
        <v>1.0783557094660401</v>
      </c>
      <c r="LR47" s="4">
        <v>1.14386205208282</v>
      </c>
      <c r="LS47" s="4">
        <v>1.16235174131582</v>
      </c>
      <c r="LT47" s="4">
        <v>1.1513828419977601</v>
      </c>
      <c r="LU47" s="4">
        <v>1.2278413777894599</v>
      </c>
      <c r="LV47" s="4">
        <v>1.3813649578213301</v>
      </c>
      <c r="LW47" s="4">
        <v>1.47969177542757</v>
      </c>
      <c r="LX47" s="4">
        <v>1.3667030106481699</v>
      </c>
      <c r="LY47" s="4">
        <v>1.1794215667681001</v>
      </c>
      <c r="LZ47" s="4">
        <v>1.25074032039094</v>
      </c>
      <c r="MA47" s="4">
        <v>1.2267761533714401</v>
      </c>
      <c r="MB47" s="4">
        <v>1.1376174673700601</v>
      </c>
      <c r="MC47" s="4">
        <v>1.1502567718591199</v>
      </c>
      <c r="MD47" s="4">
        <v>1.13945842471991</v>
      </c>
      <c r="ME47" s="4">
        <v>1.05812282619864</v>
      </c>
      <c r="MF47" s="4">
        <v>1.0444296304876599</v>
      </c>
      <c r="MG47" s="4">
        <v>1.0153429152331901</v>
      </c>
      <c r="MH47" s="4">
        <v>1.0065211783755901</v>
      </c>
      <c r="MI47" s="4">
        <v>1.0348517131186501</v>
      </c>
      <c r="MJ47" s="4">
        <v>1.05858436576749</v>
      </c>
      <c r="MK47" s="4">
        <v>1.0191320632588601</v>
      </c>
      <c r="ML47" s="4">
        <v>0.96924861773666604</v>
      </c>
      <c r="MM47" s="4">
        <v>0.93790342545483396</v>
      </c>
      <c r="MN47" s="4">
        <v>0.88990352287977403</v>
      </c>
      <c r="MO47" s="4">
        <v>0.86641321778740699</v>
      </c>
      <c r="MP47" s="4">
        <v>0.89267794653054</v>
      </c>
    </row>
    <row r="48" spans="1:354" x14ac:dyDescent="0.25">
      <c r="A48" t="s">
        <v>93</v>
      </c>
      <c r="B48" t="s">
        <v>94</v>
      </c>
      <c r="C48" s="4">
        <v>1.01420986282561</v>
      </c>
      <c r="D48" s="4">
        <v>1.0480339133576899</v>
      </c>
      <c r="E48" s="4">
        <v>1.0458220991230101</v>
      </c>
      <c r="F48" s="4">
        <v>1.02449750611121</v>
      </c>
      <c r="G48" s="4">
        <v>0.96542674748128199</v>
      </c>
      <c r="H48" s="4">
        <v>0.91871779028290501</v>
      </c>
      <c r="I48" s="4">
        <v>0.87175626764969805</v>
      </c>
      <c r="J48" s="4">
        <v>0.86755413244100998</v>
      </c>
      <c r="K48" s="4">
        <v>0.86463075863783301</v>
      </c>
      <c r="L48" s="4">
        <v>0.88595587001033405</v>
      </c>
      <c r="M48" s="4">
        <v>0.83827696680641595</v>
      </c>
      <c r="N48" s="4">
        <v>0.82959422640939195</v>
      </c>
      <c r="O48" s="4">
        <v>0.81984856065165301</v>
      </c>
      <c r="P48" s="4">
        <v>0.85022939352201798</v>
      </c>
      <c r="Q48" s="4">
        <v>1.15157801494398</v>
      </c>
      <c r="R48" s="4">
        <v>1.10624098913007</v>
      </c>
      <c r="S48" s="4">
        <v>1.1532748245564</v>
      </c>
      <c r="T48" s="4">
        <v>1.16906977515729</v>
      </c>
      <c r="U48" s="4">
        <v>1.18944409257427</v>
      </c>
      <c r="V48" s="4">
        <v>1.1388615267125399</v>
      </c>
      <c r="W48" s="4">
        <v>1.15507215219644</v>
      </c>
      <c r="X48" s="4">
        <v>1.1464503588325801</v>
      </c>
      <c r="Y48" s="4">
        <v>1.23446069606272</v>
      </c>
      <c r="Z48" s="4">
        <v>1.30674729686778</v>
      </c>
      <c r="AA48" s="4">
        <v>1.32432892867295</v>
      </c>
      <c r="AB48" s="4">
        <v>1.2499617176653699</v>
      </c>
      <c r="AC48" s="4">
        <v>0.95165031409805101</v>
      </c>
      <c r="AD48" s="4">
        <v>0.99970889972170096</v>
      </c>
      <c r="AE48" s="4">
        <v>1.0117014594062801</v>
      </c>
      <c r="AF48" s="4">
        <v>1.05673450585356</v>
      </c>
      <c r="AG48" s="4">
        <v>1.0852667128201201</v>
      </c>
      <c r="AH48" s="4">
        <v>1.14286205125399</v>
      </c>
      <c r="AI48" s="4">
        <v>1.13709157552521</v>
      </c>
      <c r="AJ48" s="4">
        <v>1.1367315502348301</v>
      </c>
      <c r="AK48" s="4">
        <v>1.1239913468009799</v>
      </c>
      <c r="AL48" s="4">
        <v>1.11372445329516</v>
      </c>
      <c r="AM48" s="4">
        <v>1.10630063304427</v>
      </c>
      <c r="AN48" s="4">
        <v>1.12054094117507</v>
      </c>
      <c r="AO48" s="4">
        <v>1.0991359563333001</v>
      </c>
      <c r="AP48" s="4">
        <v>1.07982045689595</v>
      </c>
      <c r="AQ48" s="4">
        <v>1.0600713446996199</v>
      </c>
      <c r="AR48" s="4">
        <v>1.03115968722967</v>
      </c>
      <c r="AS48" s="4">
        <v>1.0204938741811</v>
      </c>
      <c r="AT48" s="4">
        <v>0.97165503266714304</v>
      </c>
      <c r="AU48" s="4">
        <v>0.952820609707411</v>
      </c>
      <c r="AV48" s="4">
        <v>0.94551860463358295</v>
      </c>
      <c r="AW48" s="4">
        <v>0.92766838798026996</v>
      </c>
      <c r="AX48" s="4">
        <v>0.90370634047890896</v>
      </c>
      <c r="AY48" s="4">
        <v>0.89352422712717505</v>
      </c>
      <c r="AZ48" s="4">
        <v>0.88071459002868802</v>
      </c>
      <c r="BA48" s="4">
        <v>0.85434230843121395</v>
      </c>
      <c r="BB48" s="4">
        <v>0.88463173487791003</v>
      </c>
      <c r="BC48" s="4">
        <v>0.87544019027844</v>
      </c>
      <c r="BD48" s="4">
        <v>0.88688806482792704</v>
      </c>
      <c r="BE48" s="4">
        <v>0.88002035438609305</v>
      </c>
      <c r="BF48" s="4">
        <v>0.90633482194041004</v>
      </c>
      <c r="BG48" s="4">
        <v>0.89381087294442996</v>
      </c>
      <c r="BH48" s="4">
        <v>0.88529110661577604</v>
      </c>
      <c r="BI48" s="4">
        <v>0.91312475996155995</v>
      </c>
      <c r="BJ48" s="4">
        <v>0.93755287690769595</v>
      </c>
      <c r="BK48" s="4">
        <v>1.00696817821023</v>
      </c>
      <c r="BL48" s="4">
        <v>1.02922506259681</v>
      </c>
      <c r="BM48" s="4">
        <v>1.05382928848861</v>
      </c>
      <c r="BN48" s="4">
        <v>1.0444062430818699</v>
      </c>
      <c r="BO48" s="4">
        <v>1.05604138138674</v>
      </c>
      <c r="BP48" s="4">
        <v>1.0501711821988999</v>
      </c>
      <c r="BQ48" s="4">
        <v>1.06643727457818</v>
      </c>
      <c r="BR48" s="4">
        <v>1.0740131678357401</v>
      </c>
      <c r="BS48" s="4">
        <v>1.0904896098330199</v>
      </c>
      <c r="BT48" s="4">
        <v>1.09996707209758</v>
      </c>
      <c r="BU48" s="4">
        <v>1.0805925386841899</v>
      </c>
      <c r="BV48" s="4">
        <v>1.0717759190309399</v>
      </c>
      <c r="BW48" s="4">
        <v>1.01375684838019</v>
      </c>
      <c r="BX48" s="4">
        <v>0.99410289512212702</v>
      </c>
      <c r="BY48" s="4">
        <v>0.98611499280734205</v>
      </c>
      <c r="BZ48" s="4">
        <v>0.98887150237435795</v>
      </c>
      <c r="CA48" s="4">
        <v>0.99359254397123997</v>
      </c>
      <c r="CB48" s="4">
        <v>0.99194069116228101</v>
      </c>
      <c r="CC48" s="4">
        <v>0.98554928237873196</v>
      </c>
      <c r="CD48" s="4">
        <v>0.98025741390951404</v>
      </c>
      <c r="CE48" s="4">
        <v>0.97579446019851601</v>
      </c>
      <c r="CF48" s="4">
        <v>0.96424738702177804</v>
      </c>
      <c r="CG48" s="4">
        <v>0.96308919128655701</v>
      </c>
      <c r="CH48" s="4">
        <v>0.94330595156501895</v>
      </c>
      <c r="CI48" s="4">
        <v>0.99367003698080403</v>
      </c>
      <c r="CJ48" s="4">
        <v>0.98509897108074895</v>
      </c>
      <c r="CK48" s="4">
        <v>0.98316602505364903</v>
      </c>
      <c r="CL48" s="4">
        <v>1.0102116080069901</v>
      </c>
      <c r="CM48" s="4">
        <v>1.02209889929941</v>
      </c>
      <c r="CN48" s="4">
        <v>1.0155580795758601</v>
      </c>
      <c r="CO48" s="4">
        <v>1.015906875068</v>
      </c>
      <c r="CP48" s="4">
        <v>1.0098545261983201</v>
      </c>
      <c r="CQ48" s="4">
        <v>1.0178158723975801</v>
      </c>
      <c r="CR48" s="4">
        <v>1.01336139302926</v>
      </c>
      <c r="CS48" s="4">
        <v>1.0124205237557999</v>
      </c>
      <c r="CT48" s="4">
        <v>1.01081413734323</v>
      </c>
      <c r="CU48" s="4">
        <v>0.98786745949906196</v>
      </c>
      <c r="CV48" s="4">
        <v>1.0177068480395099</v>
      </c>
      <c r="CW48" s="4">
        <v>1.01245146987164</v>
      </c>
      <c r="CX48" s="4">
        <v>0.98107852211772495</v>
      </c>
      <c r="CY48" s="4">
        <v>0.95541482887483298</v>
      </c>
      <c r="CZ48" s="4">
        <v>0.96221433547451196</v>
      </c>
      <c r="DA48" s="4">
        <v>0.94784655822178099</v>
      </c>
      <c r="DB48" s="4">
        <v>0.94498687253960401</v>
      </c>
      <c r="DC48" s="4">
        <v>0.93943274415412703</v>
      </c>
      <c r="DD48" s="4">
        <v>0.93760940909784796</v>
      </c>
      <c r="DE48" s="4">
        <v>0.95456899943462004</v>
      </c>
      <c r="DF48" s="4">
        <v>0.97677118201289503</v>
      </c>
      <c r="DG48" s="4">
        <v>0.98697059903218098</v>
      </c>
      <c r="DH48" s="4">
        <v>0.97862668630191296</v>
      </c>
      <c r="DI48" s="4">
        <v>0.96869044176609298</v>
      </c>
      <c r="DJ48" s="4">
        <v>0.97090760892954198</v>
      </c>
      <c r="DK48" s="4">
        <v>0.99182854879098503</v>
      </c>
      <c r="DL48" s="4">
        <v>0.99080593968928099</v>
      </c>
      <c r="DM48" s="4">
        <v>1.00077845444036</v>
      </c>
      <c r="DN48" s="4">
        <v>1.0060750678719801</v>
      </c>
      <c r="DO48" s="4">
        <v>1.0044856298833</v>
      </c>
      <c r="DP48" s="4">
        <v>1.0063213496015599</v>
      </c>
      <c r="DQ48" s="4">
        <v>0.99811998495556198</v>
      </c>
      <c r="DR48" s="4">
        <v>0.97934519849673496</v>
      </c>
      <c r="DS48" s="4">
        <v>0.98310966298604396</v>
      </c>
      <c r="DT48" s="4">
        <v>0.97543348816520303</v>
      </c>
      <c r="DU48" s="4">
        <v>1.00025252063825</v>
      </c>
      <c r="DV48" s="4">
        <v>0.98412057700855105</v>
      </c>
      <c r="DW48" s="4">
        <v>0.95133549469634404</v>
      </c>
      <c r="DX48" s="4">
        <v>0.95464063802277899</v>
      </c>
      <c r="DY48" s="4">
        <v>0.96267418019269302</v>
      </c>
      <c r="DZ48" s="4">
        <v>0.97181711747520905</v>
      </c>
      <c r="EA48" s="4">
        <v>0.98514978162475997</v>
      </c>
      <c r="EB48" s="4">
        <v>1.0045884136084</v>
      </c>
      <c r="EC48" s="4">
        <v>0.997709449617041</v>
      </c>
      <c r="ED48" s="4">
        <v>0.99982123134365197</v>
      </c>
      <c r="EE48" s="4">
        <v>1.00308882638659</v>
      </c>
      <c r="EF48" s="4">
        <v>1.0190357272353701</v>
      </c>
      <c r="EG48" s="4">
        <v>1.0083717694009899</v>
      </c>
      <c r="EH48" s="4">
        <v>1.0095569868721499</v>
      </c>
      <c r="EI48" s="4">
        <v>1.02975370843542</v>
      </c>
      <c r="EJ48" s="4">
        <v>1.0218787959999001</v>
      </c>
      <c r="EK48" s="4">
        <v>1.00526208226058</v>
      </c>
      <c r="EL48" s="4">
        <v>0.98549366842039599</v>
      </c>
      <c r="EM48" s="4">
        <v>0.98157987724289797</v>
      </c>
      <c r="EN48" s="4">
        <v>0.96765664598854095</v>
      </c>
      <c r="EO48" s="4">
        <v>0.94876884329118305</v>
      </c>
      <c r="EP48" s="4">
        <v>0.96411659904976699</v>
      </c>
      <c r="EQ48" s="4">
        <v>0.94861672992034796</v>
      </c>
      <c r="ER48" s="4">
        <v>0.942938836988228</v>
      </c>
      <c r="ES48" s="4">
        <v>0.93389395434857603</v>
      </c>
      <c r="ET48" s="4">
        <v>0.95397582692153704</v>
      </c>
      <c r="EU48" s="4">
        <v>0.94794866778299303</v>
      </c>
      <c r="EV48" s="4">
        <v>0.93946214574086895</v>
      </c>
      <c r="EW48" s="4">
        <v>0.92684991194467103</v>
      </c>
      <c r="EX48" s="4">
        <v>0.96636722567144595</v>
      </c>
      <c r="EY48" s="4">
        <v>0.98789129405746601</v>
      </c>
      <c r="EZ48" s="4">
        <v>0.99335376782934304</v>
      </c>
      <c r="FA48" s="4">
        <v>1.0385911245000801</v>
      </c>
      <c r="FB48" s="4">
        <v>1.0717282369308601</v>
      </c>
      <c r="FC48" s="4">
        <v>1.10440968925514</v>
      </c>
      <c r="FD48" s="4">
        <v>1.10263531305183</v>
      </c>
      <c r="FE48" s="4">
        <v>1.11083689283009</v>
      </c>
      <c r="FF48" s="4">
        <v>1.1103305589136301</v>
      </c>
      <c r="FG48" s="4">
        <v>1.1110922812724999</v>
      </c>
      <c r="FH48" s="4">
        <v>1.12422563015914</v>
      </c>
      <c r="FI48" s="4">
        <v>1.16675193935486</v>
      </c>
      <c r="FJ48" s="4">
        <v>1.1294359465675601</v>
      </c>
      <c r="FK48" s="4">
        <v>1.08773980994412</v>
      </c>
      <c r="FL48" s="4">
        <v>1.0813466648821699</v>
      </c>
      <c r="FM48" s="4">
        <v>1.02733671900108</v>
      </c>
      <c r="FN48" s="4">
        <v>0.97181605346702704</v>
      </c>
      <c r="FO48" s="4">
        <v>0.93647549475126501</v>
      </c>
      <c r="FP48" s="4">
        <v>0.92613347554661696</v>
      </c>
      <c r="FQ48" s="4">
        <v>0.92055130470247004</v>
      </c>
      <c r="FR48" s="4">
        <v>0.88627874259321904</v>
      </c>
      <c r="FS48" s="4">
        <v>0.88382558883349804</v>
      </c>
      <c r="FT48" s="4">
        <v>0.88465671509416799</v>
      </c>
      <c r="FU48" s="4">
        <v>0.85956463105380998</v>
      </c>
      <c r="FV48" s="4">
        <v>0.85708502308299594</v>
      </c>
      <c r="FW48" s="4">
        <v>0.86213406642472001</v>
      </c>
      <c r="FX48" s="4">
        <v>0.86397516268099706</v>
      </c>
      <c r="FY48" s="4">
        <v>0.87404810407754197</v>
      </c>
      <c r="FZ48" s="4">
        <v>0.86438603578759499</v>
      </c>
      <c r="GA48" s="4">
        <v>0.86537877815769204</v>
      </c>
      <c r="GB48" s="4">
        <v>0.85864245336040101</v>
      </c>
      <c r="GC48" s="4">
        <v>0.85928730854982105</v>
      </c>
      <c r="GD48" s="4">
        <v>0.88028972691989804</v>
      </c>
      <c r="GE48" s="4">
        <v>0.89106005842814795</v>
      </c>
      <c r="GF48" s="4">
        <v>0.89357386565145103</v>
      </c>
      <c r="GG48" s="4">
        <v>0.907622019745843</v>
      </c>
      <c r="GH48" s="4">
        <v>0.92419629408317105</v>
      </c>
      <c r="GI48" s="4">
        <v>0.92706328891551004</v>
      </c>
      <c r="GJ48" s="4">
        <v>0.92913596280441202</v>
      </c>
      <c r="GK48" s="4">
        <v>0.93255816385860801</v>
      </c>
      <c r="GL48" s="4">
        <v>0.95176266426461198</v>
      </c>
      <c r="GM48" s="4">
        <v>0.94412915294667399</v>
      </c>
      <c r="GN48" s="4">
        <v>0.93529994486133705</v>
      </c>
      <c r="GO48" s="4">
        <v>0.94153390583166696</v>
      </c>
      <c r="GP48" s="4">
        <v>0.93499965327196499</v>
      </c>
      <c r="GQ48" s="4">
        <v>0.94006761571776898</v>
      </c>
      <c r="GR48" s="4">
        <v>0.95518538143497</v>
      </c>
      <c r="GS48" s="4">
        <v>0.94299532999186197</v>
      </c>
      <c r="GT48" s="4">
        <v>0.92110330731054701</v>
      </c>
      <c r="GU48" s="4">
        <v>0.92503211596443802</v>
      </c>
      <c r="GV48" s="4">
        <v>0.92029090183773599</v>
      </c>
      <c r="GW48" s="4">
        <v>0.92225936724720603</v>
      </c>
      <c r="GX48" s="4">
        <v>0.93583057905920497</v>
      </c>
      <c r="GY48" s="4">
        <v>0.96414322856632995</v>
      </c>
      <c r="GZ48" s="4">
        <v>0.98597794122327298</v>
      </c>
      <c r="HA48" s="4">
        <v>1.0029132027141301</v>
      </c>
      <c r="HB48" s="4">
        <v>1.0259599649961499</v>
      </c>
      <c r="HC48" s="4">
        <v>1.0194969805076799</v>
      </c>
      <c r="HD48" s="4">
        <v>1.00220654627927</v>
      </c>
      <c r="HE48" s="4">
        <v>1.0185207030257399</v>
      </c>
      <c r="HF48" s="4">
        <v>1.0209477533420599</v>
      </c>
      <c r="HG48" s="4">
        <v>1.02918588544613</v>
      </c>
      <c r="HH48" s="4">
        <v>1.0340275014623399</v>
      </c>
      <c r="HI48" s="4">
        <v>1.04067176169066</v>
      </c>
      <c r="HJ48" s="4">
        <v>1.02588728982559</v>
      </c>
      <c r="HK48" s="4">
        <v>1.0251838665547801</v>
      </c>
      <c r="HL48" s="4">
        <v>1.0250732063660399</v>
      </c>
      <c r="HM48" s="4">
        <v>1.02150258712069</v>
      </c>
      <c r="HN48" s="4">
        <v>1.0142547572130001</v>
      </c>
      <c r="HO48" s="4">
        <v>1.01380332962275</v>
      </c>
      <c r="HP48" s="4">
        <v>1.0153213453754899</v>
      </c>
      <c r="HQ48" s="4">
        <v>1.0175484585293499</v>
      </c>
      <c r="HR48" s="4">
        <v>1.0270173463933101</v>
      </c>
      <c r="HS48" s="4">
        <v>1.02251607347363</v>
      </c>
      <c r="HT48" s="4">
        <v>1.00840928809356</v>
      </c>
      <c r="HU48" s="4">
        <v>1.0106002114932899</v>
      </c>
      <c r="HV48" s="4">
        <v>1.02607577062122</v>
      </c>
      <c r="HW48" s="4">
        <v>1.0239470555835799</v>
      </c>
      <c r="HX48" s="4">
        <v>1.0109272707703501</v>
      </c>
      <c r="HY48" s="4">
        <v>0.99737884471775695</v>
      </c>
      <c r="HZ48" s="4">
        <v>0.99907620437300004</v>
      </c>
      <c r="IA48" s="4">
        <v>0.99327701536560398</v>
      </c>
      <c r="IB48" s="4">
        <v>0.99254776329336702</v>
      </c>
      <c r="IC48" s="4">
        <v>0.99888189028207597</v>
      </c>
      <c r="ID48" s="4">
        <v>1.0106003902951499</v>
      </c>
      <c r="IE48" s="4">
        <v>1.0121340327861099</v>
      </c>
      <c r="IF48" s="4">
        <v>1.03117448295032</v>
      </c>
      <c r="IG48" s="4">
        <v>1.0319183473728899</v>
      </c>
      <c r="IH48" s="4">
        <v>1.02276047811218</v>
      </c>
      <c r="II48" s="4">
        <v>1.0265448386403899</v>
      </c>
      <c r="IJ48" s="4">
        <v>1.04177542080394</v>
      </c>
      <c r="IK48" s="4">
        <v>1.04510176792564</v>
      </c>
      <c r="IL48" s="4">
        <v>1.0439432268745801</v>
      </c>
      <c r="IM48" s="4">
        <v>1.0488761529864601</v>
      </c>
      <c r="IN48" s="4">
        <v>1.0457488665672301</v>
      </c>
      <c r="IO48" s="4">
        <v>1.0447179548936401</v>
      </c>
      <c r="IP48" s="4">
        <v>1.0330305610577999</v>
      </c>
      <c r="IQ48" s="4">
        <v>1.0266889608102201</v>
      </c>
      <c r="IR48" s="4">
        <v>1.0170556404226101</v>
      </c>
      <c r="IS48" s="4">
        <v>1.01137757474782</v>
      </c>
      <c r="IT48" s="4">
        <v>0.99889769333301004</v>
      </c>
      <c r="IU48" s="4">
        <v>0.98365390812628595</v>
      </c>
      <c r="IV48" s="4">
        <v>0.97232249100400003</v>
      </c>
      <c r="IW48" s="4">
        <v>0.97424171996987696</v>
      </c>
      <c r="IX48" s="4">
        <v>0.96261187064341902</v>
      </c>
      <c r="IY48" s="4">
        <v>0.96915857092964297</v>
      </c>
      <c r="IZ48" s="4">
        <v>0.97768538091633705</v>
      </c>
      <c r="JA48" s="4">
        <v>0.949792136048767</v>
      </c>
      <c r="JB48" s="4">
        <v>0.94309082183665605</v>
      </c>
      <c r="JC48" s="4">
        <v>0.94527420264626805</v>
      </c>
      <c r="JD48" s="4">
        <v>0.95020979031216402</v>
      </c>
      <c r="JE48" s="4">
        <v>0.942151251818939</v>
      </c>
      <c r="JF48" s="4">
        <v>0.94892559888101902</v>
      </c>
      <c r="JG48" s="4">
        <v>0.94719198000719895</v>
      </c>
      <c r="JH48" s="4">
        <v>0.95877090126637599</v>
      </c>
      <c r="JI48" s="4">
        <v>0.95804491301107797</v>
      </c>
      <c r="JJ48" s="4">
        <v>0.962374929537542</v>
      </c>
      <c r="JK48" s="4">
        <v>0.95489753845678904</v>
      </c>
      <c r="JL48" s="4">
        <v>0.95045834647768002</v>
      </c>
      <c r="JM48" s="4">
        <v>0.97154712388473496</v>
      </c>
      <c r="JN48" s="4">
        <v>0.98086004920456504</v>
      </c>
      <c r="JO48" s="4">
        <v>0.98250424842092798</v>
      </c>
      <c r="JP48" s="4">
        <v>0.97406111349732605</v>
      </c>
      <c r="JQ48" s="4">
        <v>0.98650785033097599</v>
      </c>
      <c r="JR48" s="4">
        <v>0.98938740679538595</v>
      </c>
      <c r="JS48" s="4">
        <v>0.99637917626117201</v>
      </c>
      <c r="JT48" s="4">
        <v>0.98025392308391801</v>
      </c>
      <c r="JU48" s="4">
        <v>0.98309378540810499</v>
      </c>
      <c r="JV48" s="4">
        <v>0.98499099731787598</v>
      </c>
      <c r="JW48" s="4">
        <v>0.98821442602332898</v>
      </c>
      <c r="JX48" s="4">
        <v>0.99108876458749295</v>
      </c>
      <c r="JY48" s="4">
        <v>0.97787451138695203</v>
      </c>
      <c r="JZ48" s="4">
        <v>0.96993957130990405</v>
      </c>
      <c r="KA48" s="4">
        <v>0.96595389844564195</v>
      </c>
      <c r="KB48" s="4">
        <v>0.97171770212925601</v>
      </c>
      <c r="KC48" s="4">
        <v>0.96877218262332798</v>
      </c>
      <c r="KD48" s="4">
        <v>0.96660490320464199</v>
      </c>
      <c r="KE48" s="4">
        <v>0.96300459893842705</v>
      </c>
      <c r="KF48" s="4">
        <v>0.97335135235289605</v>
      </c>
      <c r="KG48" s="4">
        <v>0.98326858300224995</v>
      </c>
      <c r="KH48" s="4">
        <v>1.0121744170386</v>
      </c>
      <c r="KI48" s="4">
        <v>1.0192820555384601</v>
      </c>
      <c r="KJ48" s="4">
        <v>1.01211932442967</v>
      </c>
      <c r="KK48" s="4">
        <v>1.0102866185849899</v>
      </c>
      <c r="KL48" s="4">
        <v>1.0224800869027999</v>
      </c>
      <c r="KM48" s="4">
        <v>1.02401234626661</v>
      </c>
      <c r="KN48" s="4">
        <v>1.0251757243703601</v>
      </c>
      <c r="KO48" s="4">
        <v>1.02343114305062</v>
      </c>
      <c r="KP48" s="4">
        <v>1.01400682793617</v>
      </c>
      <c r="KQ48" s="4">
        <v>1.0097148243652101</v>
      </c>
      <c r="KR48" s="4">
        <v>1.0008248050664199</v>
      </c>
      <c r="KS48" s="4">
        <v>0.97944261927742504</v>
      </c>
      <c r="KT48" s="4">
        <v>0.94612881033053098</v>
      </c>
      <c r="KU48" s="4">
        <v>0.92365173253880695</v>
      </c>
      <c r="KV48" s="4">
        <v>0.91976526932720304</v>
      </c>
      <c r="KW48" s="4">
        <v>0.90534793363332999</v>
      </c>
      <c r="KX48" s="4">
        <v>0.86366015246602301</v>
      </c>
      <c r="KY48" s="4">
        <v>0.85075113921788903</v>
      </c>
      <c r="KZ48" s="4">
        <v>0.81788245549622496</v>
      </c>
      <c r="LA48" s="4">
        <v>0.79555713636621095</v>
      </c>
      <c r="LB48" s="4">
        <v>0.78348005384983899</v>
      </c>
      <c r="LC48" s="4">
        <v>0.77384955475593997</v>
      </c>
      <c r="LD48" s="4">
        <v>0.79436779868073704</v>
      </c>
      <c r="LE48" s="4">
        <v>0.79841224507827002</v>
      </c>
      <c r="LF48" s="4">
        <v>0.80224275550329405</v>
      </c>
      <c r="LG48" s="4">
        <v>0.83326067071055898</v>
      </c>
      <c r="LH48" s="4">
        <v>0.84450265273271297</v>
      </c>
      <c r="LI48" s="4">
        <v>0.84167787535838501</v>
      </c>
      <c r="LJ48" s="4">
        <v>0.79423290818294501</v>
      </c>
      <c r="LK48" s="4">
        <v>0.766695164373973</v>
      </c>
      <c r="LL48" s="4">
        <v>0.88330257003441404</v>
      </c>
      <c r="LM48" s="4">
        <v>1.0632406204631399</v>
      </c>
      <c r="LN48" s="4">
        <v>1.0314998708092999</v>
      </c>
      <c r="LO48" s="4">
        <v>1.10358061047099</v>
      </c>
      <c r="LP48" s="4">
        <v>1.2021732352621799</v>
      </c>
      <c r="LQ48" s="4">
        <v>1.26253687686699</v>
      </c>
      <c r="LR48" s="4">
        <v>1.3265414299793199</v>
      </c>
      <c r="LS48" s="4">
        <v>1.32778878096886</v>
      </c>
      <c r="LT48" s="4">
        <v>1.3423197238676401</v>
      </c>
      <c r="LU48" s="4">
        <v>1.3990315196604499</v>
      </c>
      <c r="LV48" s="4">
        <v>1.5497220624691099</v>
      </c>
      <c r="LW48" s="4">
        <v>1.60294732974118</v>
      </c>
      <c r="LX48" s="4">
        <v>1.45336975075735</v>
      </c>
      <c r="LY48" s="4">
        <v>1.23568142329049</v>
      </c>
      <c r="LZ48" s="4">
        <v>1.3035722040569999</v>
      </c>
      <c r="MA48" s="4">
        <v>1.2682242336214</v>
      </c>
      <c r="MB48" s="4">
        <v>1.16874006652264</v>
      </c>
      <c r="MC48" s="4">
        <v>1.1820955804345401</v>
      </c>
      <c r="MD48" s="4">
        <v>1.1403436805298801</v>
      </c>
      <c r="ME48" s="4">
        <v>1.06564344504155</v>
      </c>
      <c r="MF48" s="4">
        <v>1.0572509173398901</v>
      </c>
      <c r="MG48" s="4">
        <v>1.0149507328153</v>
      </c>
      <c r="MH48" s="4">
        <v>1.00392533742326</v>
      </c>
      <c r="MI48" s="4">
        <v>1.02916323454244</v>
      </c>
      <c r="MJ48" s="4">
        <v>1.0597929503652399</v>
      </c>
      <c r="MK48" s="4">
        <v>1.0136049509226599</v>
      </c>
      <c r="ML48" s="4">
        <v>0.967041026840604</v>
      </c>
      <c r="MM48" s="4">
        <v>0.94080393768790005</v>
      </c>
      <c r="MN48" s="4">
        <v>0.911692014698539</v>
      </c>
      <c r="MO48" s="4">
        <v>0.88421145191222095</v>
      </c>
      <c r="MP48" s="4">
        <v>0.92202979638094995</v>
      </c>
    </row>
    <row r="49" spans="1:354" x14ac:dyDescent="0.25">
      <c r="A49" t="s">
        <v>95</v>
      </c>
      <c r="B49" t="s">
        <v>96</v>
      </c>
      <c r="C49" s="4">
        <v>0.956424622064735</v>
      </c>
      <c r="D49" s="4">
        <v>0.97059888778369197</v>
      </c>
      <c r="E49" s="4">
        <v>0.91382247320668897</v>
      </c>
      <c r="F49" s="4">
        <v>0.91322965695821501</v>
      </c>
      <c r="G49" s="4">
        <v>0.92646722545012195</v>
      </c>
      <c r="H49" s="4">
        <v>0.89326152483149301</v>
      </c>
      <c r="I49" s="4">
        <v>0.96989192828585702</v>
      </c>
      <c r="J49" s="4">
        <v>0.92286657242352099</v>
      </c>
      <c r="K49" s="4">
        <v>0.96498153668122499</v>
      </c>
      <c r="L49" s="4">
        <v>0.91669708972082597</v>
      </c>
      <c r="M49" s="4">
        <v>0.94032733407635904</v>
      </c>
      <c r="N49" s="4">
        <v>1.04235356781604</v>
      </c>
      <c r="O49" s="4">
        <v>1.1421366733737699</v>
      </c>
      <c r="P49" s="4">
        <v>1.4682337786239299</v>
      </c>
      <c r="Q49" s="4">
        <v>1.0686165166435899</v>
      </c>
      <c r="R49" s="4">
        <v>0.911811820625409</v>
      </c>
      <c r="S49" s="4">
        <v>0.96250291126951804</v>
      </c>
      <c r="T49" s="4">
        <v>0.99590473115301503</v>
      </c>
      <c r="U49" s="4">
        <v>0.96850405678639395</v>
      </c>
      <c r="V49" s="4">
        <v>1.00349053113306</v>
      </c>
      <c r="W49" s="4">
        <v>0.95747673698027702</v>
      </c>
      <c r="X49" s="4">
        <v>0.98499555643185099</v>
      </c>
      <c r="Y49" s="4">
        <v>0.94396321884590895</v>
      </c>
      <c r="Z49" s="4">
        <v>0.87663693407082399</v>
      </c>
      <c r="AA49" s="4">
        <v>0.77331759579169401</v>
      </c>
      <c r="AB49" s="4">
        <v>0.61867924902502802</v>
      </c>
      <c r="AC49" s="4">
        <v>0.885595227089918</v>
      </c>
      <c r="AD49" s="4">
        <v>1.0288667542451</v>
      </c>
      <c r="AE49" s="4">
        <v>0.97182922324559695</v>
      </c>
      <c r="AF49" s="4">
        <v>0.99443540031135802</v>
      </c>
      <c r="AG49" s="4">
        <v>0.98801402845568298</v>
      </c>
      <c r="AH49" s="4">
        <v>0.99449728260543202</v>
      </c>
      <c r="AI49" s="4">
        <v>0.98766939631400097</v>
      </c>
      <c r="AJ49" s="4">
        <v>0.97687909535048101</v>
      </c>
      <c r="AK49" s="4">
        <v>0.96584853827787598</v>
      </c>
      <c r="AL49" s="4">
        <v>0.96944060107657704</v>
      </c>
      <c r="AM49" s="4">
        <v>0.92400394904043304</v>
      </c>
      <c r="AN49" s="4">
        <v>0.83383443605531704</v>
      </c>
      <c r="AO49" s="4">
        <v>0.84905652313857105</v>
      </c>
      <c r="AP49" s="4">
        <v>0.86333800972866503</v>
      </c>
      <c r="AQ49" s="4">
        <v>0.88188064568020397</v>
      </c>
      <c r="AR49" s="4">
        <v>0.888267523574782</v>
      </c>
      <c r="AS49" s="4">
        <v>0.86202064982167403</v>
      </c>
      <c r="AT49" s="4">
        <v>0.84069588814305196</v>
      </c>
      <c r="AU49" s="4">
        <v>0.86042510766798397</v>
      </c>
      <c r="AV49" s="4">
        <v>0.88928056402371602</v>
      </c>
      <c r="AW49" s="4">
        <v>0.93113202489196001</v>
      </c>
      <c r="AX49" s="4">
        <v>0.91830664285743302</v>
      </c>
      <c r="AY49" s="4">
        <v>0.99675355218263995</v>
      </c>
      <c r="AZ49" s="4">
        <v>1.09513479105251</v>
      </c>
      <c r="BA49" s="4">
        <v>1.14554059517155</v>
      </c>
      <c r="BB49" s="4">
        <v>1.12970159840808</v>
      </c>
      <c r="BC49" s="4">
        <v>1.1562397592893201</v>
      </c>
      <c r="BD49" s="4">
        <v>1.08945066847919</v>
      </c>
      <c r="BE49" s="4">
        <v>1.12365613464693</v>
      </c>
      <c r="BF49" s="4">
        <v>1.07677116824847</v>
      </c>
      <c r="BG49" s="4">
        <v>1.0638618558365101</v>
      </c>
      <c r="BH49" s="4">
        <v>1.04722468268807</v>
      </c>
      <c r="BI49" s="4">
        <v>1.0124435476498801</v>
      </c>
      <c r="BJ49" s="4">
        <v>0.98164806571337104</v>
      </c>
      <c r="BK49" s="4">
        <v>0.99813174144748296</v>
      </c>
      <c r="BL49" s="4">
        <v>0.90011740514717797</v>
      </c>
      <c r="BM49" s="4">
        <v>0.99707621569824101</v>
      </c>
      <c r="BN49" s="4">
        <v>0.92256819307055105</v>
      </c>
      <c r="BO49" s="4">
        <v>0.83894501208926597</v>
      </c>
      <c r="BP49" s="4">
        <v>0.86702202463518296</v>
      </c>
      <c r="BQ49" s="4">
        <v>0.85552714666537899</v>
      </c>
      <c r="BR49" s="4">
        <v>0.99655324180879201</v>
      </c>
      <c r="BS49" s="4">
        <v>0.93508823084100501</v>
      </c>
      <c r="BT49" s="4">
        <v>0.96981437479256305</v>
      </c>
      <c r="BU49" s="4">
        <v>0.98240600568606595</v>
      </c>
      <c r="BV49" s="4">
        <v>0.95966747195397795</v>
      </c>
      <c r="BW49" s="4">
        <v>0.91273359604069004</v>
      </c>
      <c r="BX49" s="4">
        <v>0.92217947704249004</v>
      </c>
      <c r="BY49" s="4">
        <v>0.79050176961336904</v>
      </c>
      <c r="BZ49" s="4">
        <v>0.90368328046992397</v>
      </c>
      <c r="CA49" s="4">
        <v>0.97106164177449095</v>
      </c>
      <c r="CB49" s="4">
        <v>0.962957615578795</v>
      </c>
      <c r="CC49" s="4">
        <v>0.96818808314115501</v>
      </c>
      <c r="CD49" s="4">
        <v>0.87792838567613596</v>
      </c>
      <c r="CE49" s="4">
        <v>0.86972182025358502</v>
      </c>
      <c r="CF49" s="4">
        <v>0.87818080003658905</v>
      </c>
      <c r="CG49" s="4">
        <v>0.90415374340780996</v>
      </c>
      <c r="CH49" s="4">
        <v>0.93263225016684903</v>
      </c>
      <c r="CI49" s="4">
        <v>1.0492835065538799</v>
      </c>
      <c r="CJ49" s="4">
        <v>1.08608697792052</v>
      </c>
      <c r="CK49" s="4">
        <v>1.1196226908401401</v>
      </c>
      <c r="CL49" s="4">
        <v>1.1765507016955099</v>
      </c>
      <c r="CM49" s="4">
        <v>1.13780631686568</v>
      </c>
      <c r="CN49" s="4">
        <v>1.1508356361983501</v>
      </c>
      <c r="CO49" s="4">
        <v>1.1380174626996</v>
      </c>
      <c r="CP49" s="4">
        <v>1.13407928314194</v>
      </c>
      <c r="CQ49" s="4">
        <v>1.2133725740930299</v>
      </c>
      <c r="CR49" s="4">
        <v>1.1893068127320301</v>
      </c>
      <c r="CS49" s="4">
        <v>1.17542420536377</v>
      </c>
      <c r="CT49" s="4">
        <v>1.1737624157273401</v>
      </c>
      <c r="CU49" s="4">
        <v>1.1298436949230699</v>
      </c>
      <c r="CV49" s="4">
        <v>1.13288987203118</v>
      </c>
      <c r="CW49" s="4">
        <v>1.14573764336187</v>
      </c>
      <c r="CX49" s="4">
        <v>1.08590069252986</v>
      </c>
      <c r="CY49" s="4">
        <v>1.06413796502811</v>
      </c>
      <c r="CZ49" s="4">
        <v>1.0715754738818799</v>
      </c>
      <c r="DA49" s="4">
        <v>1.04758680365034</v>
      </c>
      <c r="DB49" s="4">
        <v>1.1128078086625499</v>
      </c>
      <c r="DC49" s="4">
        <v>1.1503156996847099</v>
      </c>
      <c r="DD49" s="4">
        <v>1.1638537348628999</v>
      </c>
      <c r="DE49" s="4">
        <v>1.1400005300071001</v>
      </c>
      <c r="DF49" s="4">
        <v>1.1659642105068899</v>
      </c>
      <c r="DG49" s="4">
        <v>1.1664408819135901</v>
      </c>
      <c r="DH49" s="4">
        <v>1.13014273093563</v>
      </c>
      <c r="DI49" s="4">
        <v>1.09003856906255</v>
      </c>
      <c r="DJ49" s="4">
        <v>1.0599089775822901</v>
      </c>
      <c r="DK49" s="4">
        <v>1.0857278263433501</v>
      </c>
      <c r="DL49" s="4">
        <v>0.99943037119213396</v>
      </c>
      <c r="DM49" s="4">
        <v>1.01769390989363</v>
      </c>
      <c r="DN49" s="4">
        <v>0.94473928100215099</v>
      </c>
      <c r="DO49" s="4">
        <v>0.91733756903112795</v>
      </c>
      <c r="DP49" s="4">
        <v>0.90162758420404598</v>
      </c>
      <c r="DQ49" s="4">
        <v>0.91103291008016096</v>
      </c>
      <c r="DR49" s="4">
        <v>0.90521613648399302</v>
      </c>
      <c r="DS49" s="4">
        <v>0.92074827449906604</v>
      </c>
      <c r="DT49" s="4">
        <v>0.96626086618185203</v>
      </c>
      <c r="DU49" s="4">
        <v>0.98534630633895004</v>
      </c>
      <c r="DV49" s="4">
        <v>1.0213216601852</v>
      </c>
      <c r="DW49" s="4">
        <v>1.0893852246323401</v>
      </c>
      <c r="DX49" s="4">
        <v>1.1630753795647699</v>
      </c>
      <c r="DY49" s="4">
        <v>1.1759396279085099</v>
      </c>
      <c r="DZ49" s="4">
        <v>1.19155156276965</v>
      </c>
      <c r="EA49" s="4">
        <v>1.18824305540789</v>
      </c>
      <c r="EB49" s="4">
        <v>1.20377379657914</v>
      </c>
      <c r="EC49" s="4">
        <v>1.2589544275657101</v>
      </c>
      <c r="ED49" s="4">
        <v>1.2108744539556</v>
      </c>
      <c r="EE49" s="4">
        <v>1.1722948198032099</v>
      </c>
      <c r="EF49" s="4">
        <v>1.1078782680795101</v>
      </c>
      <c r="EG49" s="4">
        <v>1.1172719826172</v>
      </c>
      <c r="EH49" s="4">
        <v>1.08579426662303</v>
      </c>
      <c r="EI49" s="4">
        <v>1.0608267045955799</v>
      </c>
      <c r="EJ49" s="4">
        <v>1.05396454658872</v>
      </c>
      <c r="EK49" s="4">
        <v>1.0297466797969399</v>
      </c>
      <c r="EL49" s="4">
        <v>1.0320471107995299</v>
      </c>
      <c r="EM49" s="4">
        <v>1.00245793688298</v>
      </c>
      <c r="EN49" s="4">
        <v>0.98222752663854795</v>
      </c>
      <c r="EO49" s="4">
        <v>0.86878790127250405</v>
      </c>
      <c r="EP49" s="4">
        <v>0.85443530164157699</v>
      </c>
      <c r="EQ49" s="4">
        <v>0.86129258064480596</v>
      </c>
      <c r="ER49" s="4">
        <v>0.89876659834448802</v>
      </c>
      <c r="ES49" s="4">
        <v>0.92500145691015301</v>
      </c>
      <c r="ET49" s="4">
        <v>0.907366274944433</v>
      </c>
      <c r="EU49" s="4">
        <v>0.91946488627012202</v>
      </c>
      <c r="EV49" s="4">
        <v>0.91015818499210399</v>
      </c>
      <c r="EW49" s="4">
        <v>0.90054724934268204</v>
      </c>
      <c r="EX49" s="4">
        <v>0.89636768652219001</v>
      </c>
      <c r="EY49" s="4">
        <v>0.920273711311826</v>
      </c>
      <c r="EZ49" s="4">
        <v>0.84337536973025895</v>
      </c>
      <c r="FA49" s="4">
        <v>0.799192176359936</v>
      </c>
      <c r="FB49" s="4">
        <v>0.85866135429472101</v>
      </c>
      <c r="FC49" s="4">
        <v>0.78999902693962598</v>
      </c>
      <c r="FD49" s="4">
        <v>0.76996412132605696</v>
      </c>
      <c r="FE49" s="4">
        <v>0.71015298265487303</v>
      </c>
      <c r="FF49" s="4">
        <v>0.75360863654966204</v>
      </c>
      <c r="FG49" s="4">
        <v>0.70368920616696695</v>
      </c>
      <c r="FH49" s="4">
        <v>0.72061962445856997</v>
      </c>
      <c r="FI49" s="4">
        <v>0.74617759198468003</v>
      </c>
      <c r="FJ49" s="4">
        <v>0.76052599996499504</v>
      </c>
      <c r="FK49" s="4">
        <v>0.80796359511384097</v>
      </c>
      <c r="FL49" s="4">
        <v>0.89782589455024497</v>
      </c>
      <c r="FM49" s="4">
        <v>1.07770633748087</v>
      </c>
      <c r="FN49" s="4">
        <v>1.0333058786447999</v>
      </c>
      <c r="FO49" s="4">
        <v>1.1546115370710399</v>
      </c>
      <c r="FP49" s="4">
        <v>1.13289502338491</v>
      </c>
      <c r="FQ49" s="4">
        <v>1.2435363636369201</v>
      </c>
      <c r="FR49" s="4">
        <v>1.25288338196416</v>
      </c>
      <c r="FS49" s="4">
        <v>1.2791150204066299</v>
      </c>
      <c r="FT49" s="4">
        <v>1.3515020774434301</v>
      </c>
      <c r="FU49" s="4">
        <v>1.2363935595762201</v>
      </c>
      <c r="FV49" s="4">
        <v>1.23380809504625</v>
      </c>
      <c r="FW49" s="4">
        <v>1.15467305988067</v>
      </c>
      <c r="FX49" s="4">
        <v>1.1217429412015401</v>
      </c>
      <c r="FY49" s="4">
        <v>1.0764213453892499</v>
      </c>
      <c r="FZ49" s="4">
        <v>1.0794570979482301</v>
      </c>
      <c r="GA49" s="4">
        <v>1.1253157598449599</v>
      </c>
      <c r="GB49" s="4">
        <v>1.1673115076626499</v>
      </c>
      <c r="GC49" s="4">
        <v>1.0736939074535401</v>
      </c>
      <c r="GD49" s="4">
        <v>1.01079502306611</v>
      </c>
      <c r="GE49" s="4">
        <v>0.97886881987046404</v>
      </c>
      <c r="GF49" s="4">
        <v>0.92175186551558896</v>
      </c>
      <c r="GG49" s="4">
        <v>1.0177334480287801</v>
      </c>
      <c r="GH49" s="4">
        <v>0.990864670658958</v>
      </c>
      <c r="GI49" s="4">
        <v>0.99075898790956296</v>
      </c>
      <c r="GJ49" s="4">
        <v>0.96580067282827997</v>
      </c>
      <c r="GK49" s="4">
        <v>0.92818338113658405</v>
      </c>
      <c r="GL49" s="4">
        <v>0.93446084046068201</v>
      </c>
      <c r="GM49" s="4">
        <v>0.91993909617427205</v>
      </c>
      <c r="GN49" s="4">
        <v>0.928621656348533</v>
      </c>
      <c r="GO49" s="4">
        <v>0.94362429521277102</v>
      </c>
      <c r="GP49" s="4">
        <v>0.930487834577021</v>
      </c>
      <c r="GQ49" s="4">
        <v>0.95921672852727602</v>
      </c>
      <c r="GR49" s="4">
        <v>0.94267432474406199</v>
      </c>
      <c r="GS49" s="4">
        <v>0.92428988228813103</v>
      </c>
      <c r="GT49" s="4">
        <v>0.91353454528168199</v>
      </c>
      <c r="GU49" s="4">
        <v>0.91908628458297104</v>
      </c>
      <c r="GV49" s="4">
        <v>0.97270368159725296</v>
      </c>
      <c r="GW49" s="4">
        <v>0.96346701476483998</v>
      </c>
      <c r="GX49" s="4">
        <v>0.98482669745838902</v>
      </c>
      <c r="GY49" s="4">
        <v>0.94176666142626797</v>
      </c>
      <c r="GZ49" s="4">
        <v>0.93759209633952501</v>
      </c>
      <c r="HA49" s="4">
        <v>0.94329811143922304</v>
      </c>
      <c r="HB49" s="4">
        <v>0.94271937711046605</v>
      </c>
      <c r="HC49" s="4">
        <v>0.94227350442568802</v>
      </c>
      <c r="HD49" s="4">
        <v>0.94637577645004101</v>
      </c>
      <c r="HE49" s="4">
        <v>0.94917703050640401</v>
      </c>
      <c r="HF49" s="4">
        <v>0.97648784343536699</v>
      </c>
      <c r="HG49" s="4">
        <v>0.98049842902306095</v>
      </c>
      <c r="HH49" s="4">
        <v>0.964397231749762</v>
      </c>
      <c r="HI49" s="4">
        <v>0.98709271677575905</v>
      </c>
      <c r="HJ49" s="4">
        <v>0.96694194515690202</v>
      </c>
      <c r="HK49" s="4">
        <v>0.97216852185365599</v>
      </c>
      <c r="HL49" s="4">
        <v>0.95652437614568098</v>
      </c>
      <c r="HM49" s="4">
        <v>0.92119121914500501</v>
      </c>
      <c r="HN49" s="4">
        <v>0.94175459558360997</v>
      </c>
      <c r="HO49" s="4">
        <v>0.96045350444132804</v>
      </c>
      <c r="HP49" s="4">
        <v>0.97179760699304596</v>
      </c>
      <c r="HQ49" s="4">
        <v>0.99383250238811505</v>
      </c>
      <c r="HR49" s="4">
        <v>0.98778566847209304</v>
      </c>
      <c r="HS49" s="4">
        <v>1.00333035935895</v>
      </c>
      <c r="HT49" s="4">
        <v>0.99660291694598302</v>
      </c>
      <c r="HU49" s="4">
        <v>1.01035320290722</v>
      </c>
      <c r="HV49" s="4">
        <v>1.00628358445917</v>
      </c>
      <c r="HW49" s="4">
        <v>0.98710642106334601</v>
      </c>
      <c r="HX49" s="4">
        <v>0.99508321409617595</v>
      </c>
      <c r="HY49" s="4">
        <v>1.0746470287516701</v>
      </c>
      <c r="HZ49" s="4">
        <v>1.0878508148719599</v>
      </c>
      <c r="IA49" s="4">
        <v>1.06102214117397</v>
      </c>
      <c r="IB49" s="4">
        <v>1.03687053984087</v>
      </c>
      <c r="IC49" s="4">
        <v>1.0030565732455901</v>
      </c>
      <c r="ID49" s="4">
        <v>0.98279631341748896</v>
      </c>
      <c r="IE49" s="4">
        <v>0.96061969964195304</v>
      </c>
      <c r="IF49" s="4">
        <v>0.96474669836326099</v>
      </c>
      <c r="IG49" s="4">
        <v>0.93682343993885697</v>
      </c>
      <c r="IH49" s="4">
        <v>0.92130265519138999</v>
      </c>
      <c r="II49" s="4">
        <v>0.92158324157980298</v>
      </c>
      <c r="IJ49" s="4">
        <v>0.92330035755095097</v>
      </c>
      <c r="IK49" s="4">
        <v>0.939412530348671</v>
      </c>
      <c r="IL49" s="4">
        <v>0.93141582146574597</v>
      </c>
      <c r="IM49" s="4">
        <v>0.89066482819640802</v>
      </c>
      <c r="IN49" s="4">
        <v>0.94493809576647902</v>
      </c>
      <c r="IO49" s="4">
        <v>0.98154157052572599</v>
      </c>
      <c r="IP49" s="4">
        <v>0.99884046993857101</v>
      </c>
      <c r="IQ49" s="4">
        <v>0.98896134751444098</v>
      </c>
      <c r="IR49" s="4">
        <v>1.00626543170244</v>
      </c>
      <c r="IS49" s="4">
        <v>1.10364602679454</v>
      </c>
      <c r="IT49" s="4">
        <v>1.1434217552005601</v>
      </c>
      <c r="IU49" s="4">
        <v>1.15767910908871</v>
      </c>
      <c r="IV49" s="4">
        <v>1.18566602475351</v>
      </c>
      <c r="IW49" s="4">
        <v>1.1138584613262501</v>
      </c>
      <c r="IX49" s="4">
        <v>1.0828438617760201</v>
      </c>
      <c r="IY49" s="4">
        <v>1.1124212377073299</v>
      </c>
      <c r="IZ49" s="4">
        <v>1.0703372572633001</v>
      </c>
      <c r="JA49" s="4">
        <v>1.03165926498286</v>
      </c>
      <c r="JB49" s="4">
        <v>1.05649779027872</v>
      </c>
      <c r="JC49" s="4">
        <v>1.08073897854821</v>
      </c>
      <c r="JD49" s="4">
        <v>1.10777846555643</v>
      </c>
      <c r="JE49" s="4">
        <v>1.01416119621736</v>
      </c>
      <c r="JF49" s="4">
        <v>0.994076276572462</v>
      </c>
      <c r="JG49" s="4">
        <v>1.0067377413309999</v>
      </c>
      <c r="JH49" s="4">
        <v>0.97122824852842005</v>
      </c>
      <c r="JI49" s="4">
        <v>0.97729837769344996</v>
      </c>
      <c r="JJ49" s="4">
        <v>0.98519071965779403</v>
      </c>
      <c r="JK49" s="4">
        <v>1.0064714932812799</v>
      </c>
      <c r="JL49" s="4">
        <v>1.0487274695612201</v>
      </c>
      <c r="JM49" s="4">
        <v>0.99156991713787201</v>
      </c>
      <c r="JN49" s="4">
        <v>0.97288739429717797</v>
      </c>
      <c r="JO49" s="4">
        <v>0.94706548390908896</v>
      </c>
      <c r="JP49" s="4">
        <v>0.92506624591633901</v>
      </c>
      <c r="JQ49" s="4">
        <v>0.93942038619363999</v>
      </c>
      <c r="JR49" s="4">
        <v>0.94399636735085402</v>
      </c>
      <c r="JS49" s="4">
        <v>0.91097048557110805</v>
      </c>
      <c r="JT49" s="4">
        <v>0.93745144906264799</v>
      </c>
      <c r="JU49" s="4">
        <v>0.97351249669736795</v>
      </c>
      <c r="JV49" s="4">
        <v>0.992978128918657</v>
      </c>
      <c r="JW49" s="4">
        <v>0.95880713967258901</v>
      </c>
      <c r="JX49" s="4">
        <v>0.92072401610212196</v>
      </c>
      <c r="JY49" s="4">
        <v>0.97344174305804299</v>
      </c>
      <c r="JZ49" s="4">
        <v>0.96272309422390701</v>
      </c>
      <c r="KA49" s="4">
        <v>0.98123045204567205</v>
      </c>
      <c r="KB49" s="4">
        <v>0.96547747030545505</v>
      </c>
      <c r="KC49" s="4">
        <v>0.96865305777812005</v>
      </c>
      <c r="KD49" s="4">
        <v>0.96669186204495905</v>
      </c>
      <c r="KE49" s="4">
        <v>1.00223855737124</v>
      </c>
      <c r="KF49" s="4">
        <v>0.96011059639378604</v>
      </c>
      <c r="KG49" s="4">
        <v>0.91637615927677696</v>
      </c>
      <c r="KH49" s="4">
        <v>0.89751093922407499</v>
      </c>
      <c r="KI49" s="4">
        <v>0.93666726429091196</v>
      </c>
      <c r="KJ49" s="4">
        <v>0.94834929401772805</v>
      </c>
      <c r="KK49" s="4">
        <v>0.98593566626326401</v>
      </c>
      <c r="KL49" s="4">
        <v>0.99398994940218799</v>
      </c>
      <c r="KM49" s="4">
        <v>1.0182807916304899</v>
      </c>
      <c r="KN49" s="4">
        <v>1.0176086461421801</v>
      </c>
      <c r="KO49" s="4">
        <v>1.0047591876178299</v>
      </c>
      <c r="KP49" s="4">
        <v>1.06831166480408</v>
      </c>
      <c r="KQ49" s="4">
        <v>1.11986977384673</v>
      </c>
      <c r="KR49" s="4">
        <v>1.1674107842914001</v>
      </c>
      <c r="KS49" s="4">
        <v>1.2439292706544101</v>
      </c>
      <c r="KT49" s="4">
        <v>1.27476336186338</v>
      </c>
      <c r="KU49" s="4">
        <v>1.32730696752583</v>
      </c>
      <c r="KV49" s="4">
        <v>1.36955962769821</v>
      </c>
      <c r="KW49" s="4">
        <v>1.2921130483563701</v>
      </c>
      <c r="KX49" s="4">
        <v>1.25292231616473</v>
      </c>
      <c r="KY49" s="4">
        <v>1.17341880327185</v>
      </c>
      <c r="KZ49" s="4">
        <v>1.13793902270515</v>
      </c>
      <c r="LA49" s="4">
        <v>1.1051822374081599</v>
      </c>
      <c r="LB49" s="4">
        <v>1.00554853749496</v>
      </c>
      <c r="LC49" s="4">
        <v>0.92745771717095904</v>
      </c>
      <c r="LD49" s="4">
        <v>0.94556364799499104</v>
      </c>
      <c r="LE49" s="4">
        <v>0.95109448190081902</v>
      </c>
      <c r="LF49" s="4">
        <v>0.97446635721580799</v>
      </c>
      <c r="LG49" s="4">
        <v>0.93456872223787901</v>
      </c>
      <c r="LH49" s="4">
        <v>0.87733040932759299</v>
      </c>
      <c r="LI49" s="4">
        <v>0.74494968951956597</v>
      </c>
      <c r="LJ49" s="4">
        <v>0.66411587089796098</v>
      </c>
      <c r="LK49" s="4">
        <v>0.64225074334211796</v>
      </c>
      <c r="LL49" s="4">
        <v>0.72262198218831597</v>
      </c>
      <c r="LM49" s="4">
        <v>0.82631175403396095</v>
      </c>
      <c r="LN49" s="4">
        <v>0.80224022349476898</v>
      </c>
      <c r="LO49" s="4">
        <v>0.86567377090227904</v>
      </c>
      <c r="LP49" s="4">
        <v>0.90825669489293004</v>
      </c>
      <c r="LQ49" s="4">
        <v>0.87440425431413904</v>
      </c>
      <c r="LR49" s="4">
        <v>0.87055966471622703</v>
      </c>
      <c r="LS49" s="4">
        <v>0.85068520426368099</v>
      </c>
      <c r="LT49" s="4">
        <v>0.87887516465688698</v>
      </c>
      <c r="LU49" s="4">
        <v>1.05467030341867</v>
      </c>
      <c r="LV49" s="4">
        <v>1.2258195416892901</v>
      </c>
      <c r="LW49" s="4">
        <v>1.3044543758710201</v>
      </c>
      <c r="LX49" s="4">
        <v>1.20082695947891</v>
      </c>
      <c r="LY49" s="4">
        <v>1.0783936931300799</v>
      </c>
      <c r="LZ49" s="4">
        <v>1.1776396705643499</v>
      </c>
      <c r="MA49" s="4">
        <v>1.1301741908252501</v>
      </c>
      <c r="MB49" s="4">
        <v>1.0077766235579599</v>
      </c>
      <c r="MC49" s="4">
        <v>1.0247891760346901</v>
      </c>
      <c r="MD49" s="4">
        <v>1.02065784843638</v>
      </c>
      <c r="ME49" s="4">
        <v>1.00561242713134</v>
      </c>
      <c r="MF49" s="4">
        <v>1.0086435209270099</v>
      </c>
      <c r="MG49" s="4">
        <v>0.97105976547805295</v>
      </c>
      <c r="MH49" s="4">
        <v>0.935862503740572</v>
      </c>
      <c r="MI49" s="4">
        <v>0.959382781462918</v>
      </c>
      <c r="MJ49" s="4">
        <v>1.0031028500040999</v>
      </c>
      <c r="MK49" s="4">
        <v>0.98785133512436396</v>
      </c>
      <c r="ML49" s="4">
        <v>0.91756054867961701</v>
      </c>
      <c r="MM49" s="4">
        <v>0.98236440665950597</v>
      </c>
      <c r="MN49" s="4">
        <v>1.0308459332153099</v>
      </c>
      <c r="MO49" s="4">
        <v>1.0037429927515999</v>
      </c>
      <c r="MP49" s="4">
        <v>1.0153968181455699</v>
      </c>
    </row>
    <row r="50" spans="1:354" x14ac:dyDescent="0.25">
      <c r="A50" t="s">
        <v>97</v>
      </c>
      <c r="B50" t="s">
        <v>98</v>
      </c>
      <c r="C50" s="4">
        <v>1.01354784795308</v>
      </c>
      <c r="D50" s="4">
        <v>0.95166257235242901</v>
      </c>
      <c r="E50" s="4">
        <v>0.96657091850909105</v>
      </c>
      <c r="F50" s="4">
        <v>0.87547398652367903</v>
      </c>
      <c r="G50" s="4">
        <v>0.96831825447729203</v>
      </c>
      <c r="H50" s="4">
        <v>0.854701325775307</v>
      </c>
      <c r="I50" s="4">
        <v>0.76533566972186295</v>
      </c>
      <c r="J50" s="4">
        <v>0.81575297528693802</v>
      </c>
      <c r="K50" s="4">
        <v>0.73860874026699297</v>
      </c>
      <c r="L50" s="4">
        <v>0.69155859475901305</v>
      </c>
      <c r="M50" s="4">
        <v>0.78028525520110603</v>
      </c>
      <c r="N50" s="4">
        <v>0.740039898524119</v>
      </c>
      <c r="O50" s="4">
        <v>0.88380617658707605</v>
      </c>
      <c r="P50" s="4">
        <v>0.78119964637566197</v>
      </c>
      <c r="Q50" s="4">
        <v>0.78963248304358102</v>
      </c>
      <c r="R50" s="4">
        <v>0.78410154787958097</v>
      </c>
      <c r="S50" s="4">
        <v>0.84792906073272101</v>
      </c>
      <c r="T50" s="4">
        <v>0.91431496081640595</v>
      </c>
      <c r="U50" s="4">
        <v>0.99979111957925904</v>
      </c>
      <c r="V50" s="4">
        <v>0.97133186646483705</v>
      </c>
      <c r="W50" s="4">
        <v>1.1497928335776399</v>
      </c>
      <c r="X50" s="4">
        <v>1.12529545603958</v>
      </c>
      <c r="Y50" s="4">
        <v>1.1659537119438099</v>
      </c>
      <c r="Z50" s="4">
        <v>0.98513410249714095</v>
      </c>
      <c r="AA50" s="4">
        <v>0.97847088069924204</v>
      </c>
      <c r="AB50" s="4">
        <v>1.29899006812988</v>
      </c>
      <c r="AC50" s="4">
        <v>1.30926652350787</v>
      </c>
      <c r="AD50" s="4">
        <v>1.3265125189072799</v>
      </c>
      <c r="AE50" s="4">
        <v>1.2676871439250199</v>
      </c>
      <c r="AF50" s="4">
        <v>1.2475785890261299</v>
      </c>
      <c r="AG50" s="4">
        <v>1.21240320662489</v>
      </c>
      <c r="AH50" s="4">
        <v>1.20057804216622</v>
      </c>
      <c r="AI50" s="4">
        <v>1.1272959968932399</v>
      </c>
      <c r="AJ50" s="4">
        <v>1.1284567749262</v>
      </c>
      <c r="AK50" s="4">
        <v>1.23643702026491</v>
      </c>
      <c r="AL50" s="4">
        <v>1.2431401754953899</v>
      </c>
      <c r="AM50" s="4">
        <v>1.3251901270389901</v>
      </c>
      <c r="AN50" s="4">
        <v>1.2155537133857099</v>
      </c>
      <c r="AO50" s="4">
        <v>1.0550387175079301</v>
      </c>
      <c r="AP50" s="4">
        <v>1.06969525519422</v>
      </c>
      <c r="AQ50" s="4">
        <v>1.05601411379981</v>
      </c>
      <c r="AR50" s="4">
        <v>1.03002620123953</v>
      </c>
      <c r="AS50" s="4">
        <v>0.99178002408640797</v>
      </c>
      <c r="AT50" s="4">
        <v>1.0033287321123401</v>
      </c>
      <c r="AU50" s="4">
        <v>0.95366319114124098</v>
      </c>
      <c r="AV50" s="4">
        <v>1.0267250925971001</v>
      </c>
      <c r="AW50" s="4">
        <v>0.89337235914477697</v>
      </c>
      <c r="AX50" s="4">
        <v>0.941448081627137</v>
      </c>
      <c r="AY50" s="4">
        <v>0.69613897068000996</v>
      </c>
      <c r="AZ50" s="4">
        <v>0.77878303693742301</v>
      </c>
      <c r="BA50" s="4">
        <v>0.83967091159753704</v>
      </c>
      <c r="BB50" s="4">
        <v>0.85959526934942698</v>
      </c>
      <c r="BC50" s="4">
        <v>0.83879368552985001</v>
      </c>
      <c r="BD50" s="4">
        <v>0.79457435434004198</v>
      </c>
      <c r="BE50" s="4">
        <v>0.81689321101808599</v>
      </c>
      <c r="BF50" s="4">
        <v>0.91762244882601496</v>
      </c>
      <c r="BG50" s="4">
        <v>0.93787954902619197</v>
      </c>
      <c r="BH50" s="4">
        <v>0.92065602733104102</v>
      </c>
      <c r="BI50" s="4">
        <v>0.95787343539265901</v>
      </c>
      <c r="BJ50" s="4">
        <v>1.07219627105493</v>
      </c>
      <c r="BK50" s="4">
        <v>0.98286823291974501</v>
      </c>
      <c r="BL50" s="4">
        <v>1.0050305611485699</v>
      </c>
      <c r="BM50" s="4">
        <v>1.01013882055019</v>
      </c>
      <c r="BN50" s="4">
        <v>0.99404285839501905</v>
      </c>
      <c r="BO50" s="4">
        <v>0.98568835002263</v>
      </c>
      <c r="BP50" s="4">
        <v>1.0056207925487299</v>
      </c>
      <c r="BQ50" s="4">
        <v>1.0164698962048899</v>
      </c>
      <c r="BR50" s="4">
        <v>1.0174452092870701</v>
      </c>
      <c r="BS50" s="4">
        <v>1.0168973737938201</v>
      </c>
      <c r="BT50" s="4">
        <v>1.02621117712024</v>
      </c>
      <c r="BU50" s="4">
        <v>1.0371994959250601</v>
      </c>
      <c r="BV50" s="4">
        <v>1.04062707908512</v>
      </c>
      <c r="BW50" s="4">
        <v>1.0331894000184001</v>
      </c>
      <c r="BX50" s="4">
        <v>1.01182426510505</v>
      </c>
      <c r="BY50" s="4">
        <v>1.0002106923231</v>
      </c>
      <c r="BZ50" s="4">
        <v>0.97518302818118596</v>
      </c>
      <c r="CA50" s="4">
        <v>0.98992003501602199</v>
      </c>
      <c r="CB50" s="4">
        <v>0.98493899946517005</v>
      </c>
      <c r="CC50" s="4">
        <v>0.97823726778692999</v>
      </c>
      <c r="CD50" s="4">
        <v>0.95026980670723105</v>
      </c>
      <c r="CE50" s="4">
        <v>0.95392273816372997</v>
      </c>
      <c r="CF50" s="4">
        <v>0.93848353205719204</v>
      </c>
      <c r="CG50" s="4">
        <v>0.94796208097661705</v>
      </c>
      <c r="CH50" s="4">
        <v>0.92889215427142302</v>
      </c>
      <c r="CI50" s="4">
        <v>0.91793513968870299</v>
      </c>
      <c r="CJ50" s="4">
        <v>0.93193254586260899</v>
      </c>
      <c r="CK50" s="4">
        <v>0.93176104840048701</v>
      </c>
      <c r="CL50" s="4">
        <v>1.0013112607399299</v>
      </c>
      <c r="CM50" s="4">
        <v>1.0022021407908701</v>
      </c>
      <c r="CN50" s="4">
        <v>0.99219719883136204</v>
      </c>
      <c r="CO50" s="4">
        <v>1.00105816289517</v>
      </c>
      <c r="CP50" s="4">
        <v>1.0114613765496301</v>
      </c>
      <c r="CQ50" s="4">
        <v>1.01602059007289</v>
      </c>
      <c r="CR50" s="4">
        <v>1.0109853037601799</v>
      </c>
      <c r="CS50" s="4">
        <v>0.99291847841875203</v>
      </c>
      <c r="CT50" s="4">
        <v>0.97667770714598601</v>
      </c>
      <c r="CU50" s="4">
        <v>1.00928939764329</v>
      </c>
      <c r="CV50" s="4">
        <v>1.02632107488441</v>
      </c>
      <c r="CW50" s="4">
        <v>1.02671820511295</v>
      </c>
      <c r="CX50" s="4">
        <v>0.99260185672486401</v>
      </c>
      <c r="CY50" s="4">
        <v>0.99015286531996205</v>
      </c>
      <c r="CZ50" s="4">
        <v>1.0108116452240901</v>
      </c>
      <c r="DA50" s="4">
        <v>0.98670155010071103</v>
      </c>
      <c r="DB50" s="4">
        <v>0.99493719354988697</v>
      </c>
      <c r="DC50" s="4">
        <v>0.996702998421235</v>
      </c>
      <c r="DD50" s="4">
        <v>1.00253124960061</v>
      </c>
      <c r="DE50" s="4">
        <v>1.0101603023302199</v>
      </c>
      <c r="DF50" s="4">
        <v>1.0467546733942199</v>
      </c>
      <c r="DG50" s="4">
        <v>1.0333374245090401</v>
      </c>
      <c r="DH50" s="4">
        <v>1.0109666502688699</v>
      </c>
      <c r="DI50" s="4">
        <v>0.99651471407339598</v>
      </c>
      <c r="DJ50" s="4">
        <v>0.98891312819932498</v>
      </c>
      <c r="DK50" s="4">
        <v>0.98743579551826099</v>
      </c>
      <c r="DL50" s="4">
        <v>0.97783378047597902</v>
      </c>
      <c r="DM50" s="4">
        <v>0.98669222336646201</v>
      </c>
      <c r="DN50" s="4">
        <v>0.98424463669024598</v>
      </c>
      <c r="DO50" s="4">
        <v>0.96693151999701898</v>
      </c>
      <c r="DP50" s="4">
        <v>0.96364907686212797</v>
      </c>
      <c r="DQ50" s="4">
        <v>0.94994753769065399</v>
      </c>
      <c r="DR50" s="4">
        <v>0.92584566980058003</v>
      </c>
      <c r="DS50" s="4">
        <v>0.93476493318966902</v>
      </c>
      <c r="DT50" s="4">
        <v>0.92587371616554703</v>
      </c>
      <c r="DU50" s="4">
        <v>0.94974513405195804</v>
      </c>
      <c r="DV50" s="4">
        <v>0.943347477053601</v>
      </c>
      <c r="DW50" s="4">
        <v>0.91790900178779999</v>
      </c>
      <c r="DX50" s="4">
        <v>0.91549409143823202</v>
      </c>
      <c r="DY50" s="4">
        <v>0.92654204550571695</v>
      </c>
      <c r="DZ50" s="4">
        <v>0.92313218847891099</v>
      </c>
      <c r="EA50" s="4">
        <v>0.93965922533190105</v>
      </c>
      <c r="EB50" s="4">
        <v>0.95810403981095205</v>
      </c>
      <c r="EC50" s="4">
        <v>0.95795194122655503</v>
      </c>
      <c r="ED50" s="4">
        <v>0.95113759772178996</v>
      </c>
      <c r="EE50" s="4">
        <v>0.96927705920341001</v>
      </c>
      <c r="EF50" s="4">
        <v>0.94401659964516904</v>
      </c>
      <c r="EG50" s="4">
        <v>0.934769816895612</v>
      </c>
      <c r="EH50" s="4">
        <v>0.92465143224812296</v>
      </c>
      <c r="EI50" s="4">
        <v>0.94603894658429799</v>
      </c>
      <c r="EJ50" s="4">
        <v>0.95436702742573898</v>
      </c>
      <c r="EK50" s="4">
        <v>0.96574579006246497</v>
      </c>
      <c r="EL50" s="4">
        <v>0.96642051557792397</v>
      </c>
      <c r="EM50" s="4">
        <v>0.96540573107153604</v>
      </c>
      <c r="EN50" s="4">
        <v>0.94712935579226298</v>
      </c>
      <c r="EO50" s="4">
        <v>0.93215534706501302</v>
      </c>
      <c r="EP50" s="4">
        <v>0.95644829369176598</v>
      </c>
      <c r="EQ50" s="4">
        <v>0.92689134239067195</v>
      </c>
      <c r="ER50" s="4">
        <v>0.96008454883605499</v>
      </c>
      <c r="ES50" s="4">
        <v>0.94729895958589705</v>
      </c>
      <c r="ET50" s="4">
        <v>0.97331116703225296</v>
      </c>
      <c r="EU50" s="4">
        <v>0.98598354168980895</v>
      </c>
      <c r="EV50" s="4">
        <v>0.97468622072214195</v>
      </c>
      <c r="EW50" s="4">
        <v>0.94456025663799004</v>
      </c>
      <c r="EX50" s="4">
        <v>0.95776355276667302</v>
      </c>
      <c r="EY50" s="4">
        <v>0.97324542007465997</v>
      </c>
      <c r="EZ50" s="4">
        <v>0.99052143318714703</v>
      </c>
      <c r="FA50" s="4">
        <v>1.0351248565562301</v>
      </c>
      <c r="FB50" s="4">
        <v>1.0575214344641799</v>
      </c>
      <c r="FC50" s="4">
        <v>1.0766215982857501</v>
      </c>
      <c r="FD50" s="4">
        <v>1.0982978310981999</v>
      </c>
      <c r="FE50" s="4">
        <v>1.1187344955566201</v>
      </c>
      <c r="FF50" s="4">
        <v>1.11126654861663</v>
      </c>
      <c r="FG50" s="4">
        <v>1.09473954876951</v>
      </c>
      <c r="FH50" s="4">
        <v>1.0952075020330101</v>
      </c>
      <c r="FI50" s="4">
        <v>1.1122446733344999</v>
      </c>
      <c r="FJ50" s="4">
        <v>1.0961824944032199</v>
      </c>
      <c r="FK50" s="4">
        <v>1.08060129153733</v>
      </c>
      <c r="FL50" s="4">
        <v>1.0846272512683599</v>
      </c>
      <c r="FM50" s="4">
        <v>1.0400254390831001</v>
      </c>
      <c r="FN50" s="4">
        <v>0.99387584439022802</v>
      </c>
      <c r="FO50" s="4">
        <v>0.95640773118146705</v>
      </c>
      <c r="FP50" s="4">
        <v>0.92937508952449299</v>
      </c>
      <c r="FQ50" s="4">
        <v>0.92112436237783302</v>
      </c>
      <c r="FR50" s="4">
        <v>0.92011605316418899</v>
      </c>
      <c r="FS50" s="4">
        <v>0.92362257946536397</v>
      </c>
      <c r="FT50" s="4">
        <v>0.92226791540777597</v>
      </c>
      <c r="FU50" s="4">
        <v>0.91484517914251395</v>
      </c>
      <c r="FV50" s="4">
        <v>0.90642125680652297</v>
      </c>
      <c r="FW50" s="4">
        <v>0.89620033106902697</v>
      </c>
      <c r="FX50" s="4">
        <v>0.89015258320196899</v>
      </c>
      <c r="FY50" s="4">
        <v>0.90353976938734204</v>
      </c>
      <c r="FZ50" s="4">
        <v>0.89433009630957006</v>
      </c>
      <c r="GA50" s="4">
        <v>0.92090912502631095</v>
      </c>
      <c r="GB50" s="4">
        <v>0.92788606999202194</v>
      </c>
      <c r="GC50" s="4">
        <v>0.93688203281101501</v>
      </c>
      <c r="GD50" s="4">
        <v>0.93125813582495498</v>
      </c>
      <c r="GE50" s="4">
        <v>0.922356358882511</v>
      </c>
      <c r="GF50" s="4">
        <v>0.92381769598150099</v>
      </c>
      <c r="GG50" s="4">
        <v>0.93367382121439402</v>
      </c>
      <c r="GH50" s="4">
        <v>0.95954157545654695</v>
      </c>
      <c r="GI50" s="4">
        <v>0.96512684691619699</v>
      </c>
      <c r="GJ50" s="4">
        <v>0.96220624729325599</v>
      </c>
      <c r="GK50" s="4">
        <v>0.96547406584350004</v>
      </c>
      <c r="GL50" s="4">
        <v>0.98947271749181698</v>
      </c>
      <c r="GM50" s="4">
        <v>0.97286370814698298</v>
      </c>
      <c r="GN50" s="4">
        <v>0.97116871890734502</v>
      </c>
      <c r="GO50" s="4">
        <v>0.95132315221336705</v>
      </c>
      <c r="GP50" s="4">
        <v>0.96086018038714105</v>
      </c>
      <c r="GQ50" s="4">
        <v>0.98794994731236596</v>
      </c>
      <c r="GR50" s="4">
        <v>1.00283475981307</v>
      </c>
      <c r="GS50" s="4">
        <v>0.98632336136738596</v>
      </c>
      <c r="GT50" s="4">
        <v>0.96399906611048702</v>
      </c>
      <c r="GU50" s="4">
        <v>0.96666872919950597</v>
      </c>
      <c r="GV50" s="4">
        <v>0.96888062115524098</v>
      </c>
      <c r="GW50" s="4">
        <v>0.96807160681558801</v>
      </c>
      <c r="GX50" s="4">
        <v>0.98629649176138001</v>
      </c>
      <c r="GY50" s="4">
        <v>1.0091261233275099</v>
      </c>
      <c r="GZ50" s="4">
        <v>1.01812162496971</v>
      </c>
      <c r="HA50" s="4">
        <v>1.0535589644708701</v>
      </c>
      <c r="HB50" s="4">
        <v>1.0668220009636999</v>
      </c>
      <c r="HC50" s="4">
        <v>1.0525956263288401</v>
      </c>
      <c r="HD50" s="4">
        <v>1.0483825730787799</v>
      </c>
      <c r="HE50" s="4">
        <v>1.0671082893780599</v>
      </c>
      <c r="HF50" s="4">
        <v>1.07728004085431</v>
      </c>
      <c r="HG50" s="4">
        <v>1.08271677706518</v>
      </c>
      <c r="HH50" s="4">
        <v>1.0755390992790601</v>
      </c>
      <c r="HI50" s="4">
        <v>1.07341441606568</v>
      </c>
      <c r="HJ50" s="4">
        <v>1.04677888911123</v>
      </c>
      <c r="HK50" s="4">
        <v>1.0359596792799299</v>
      </c>
      <c r="HL50" s="4">
        <v>1.0353461941520301</v>
      </c>
      <c r="HM50" s="4">
        <v>1.0236492727023301</v>
      </c>
      <c r="HN50" s="4">
        <v>1.00751061743742</v>
      </c>
      <c r="HO50" s="4">
        <v>1.00413265525568</v>
      </c>
      <c r="HP50" s="4">
        <v>1.0027477202670101</v>
      </c>
      <c r="HQ50" s="4">
        <v>1.0033132138560099</v>
      </c>
      <c r="HR50" s="4">
        <v>1.0082557093571201</v>
      </c>
      <c r="HS50" s="4">
        <v>1.0052769233671599</v>
      </c>
      <c r="HT50" s="4">
        <v>0.99682860978051002</v>
      </c>
      <c r="HU50" s="4">
        <v>1.0042921174994699</v>
      </c>
      <c r="HV50" s="4">
        <v>1.01637888574581</v>
      </c>
      <c r="HW50" s="4">
        <v>1.0214150091762799</v>
      </c>
      <c r="HX50" s="4">
        <v>1.01200046512985</v>
      </c>
      <c r="HY50" s="4">
        <v>1.0021570847452399</v>
      </c>
      <c r="HZ50" s="4">
        <v>1.0089097414717201</v>
      </c>
      <c r="IA50" s="4">
        <v>1.00267888816052</v>
      </c>
      <c r="IB50" s="4">
        <v>0.99490426709425195</v>
      </c>
      <c r="IC50" s="4">
        <v>0.99713349282034003</v>
      </c>
      <c r="ID50" s="4">
        <v>1.00417593199876</v>
      </c>
      <c r="IE50" s="4">
        <v>1.0037147717332899</v>
      </c>
      <c r="IF50" s="4">
        <v>1.01713461341599</v>
      </c>
      <c r="IG50" s="4">
        <v>1.02204161081158</v>
      </c>
      <c r="IH50" s="4">
        <v>1.0164804583843401</v>
      </c>
      <c r="II50" s="4">
        <v>1.0148390483962999</v>
      </c>
      <c r="IJ50" s="4">
        <v>1.0286654530095101</v>
      </c>
      <c r="IK50" s="4">
        <v>1.03424751714154</v>
      </c>
      <c r="IL50" s="4">
        <v>1.03667621304805</v>
      </c>
      <c r="IM50" s="4">
        <v>1.0484908122910199</v>
      </c>
      <c r="IN50" s="4">
        <v>1.0530866595350501</v>
      </c>
      <c r="IO50" s="4">
        <v>1.05338902053671</v>
      </c>
      <c r="IP50" s="4">
        <v>1.0415575326258899</v>
      </c>
      <c r="IQ50" s="4">
        <v>1.03792957805187</v>
      </c>
      <c r="IR50" s="4">
        <v>1.02894253906641</v>
      </c>
      <c r="IS50" s="4">
        <v>1.01493790211584</v>
      </c>
      <c r="IT50" s="4">
        <v>1.00499458260602</v>
      </c>
      <c r="IU50" s="4">
        <v>0.99549141388499496</v>
      </c>
      <c r="IV50" s="4">
        <v>0.99079796459656799</v>
      </c>
      <c r="IW50" s="4">
        <v>0.995797642153466</v>
      </c>
      <c r="IX50" s="4">
        <v>0.97496655533939702</v>
      </c>
      <c r="IY50" s="4">
        <v>0.97231522125480097</v>
      </c>
      <c r="IZ50" s="4">
        <v>0.97849034996473705</v>
      </c>
      <c r="JA50" s="4">
        <v>0.95588878010241096</v>
      </c>
      <c r="JB50" s="4">
        <v>0.95371747544413799</v>
      </c>
      <c r="JC50" s="4">
        <v>0.95750855564554105</v>
      </c>
      <c r="JD50" s="4">
        <v>0.96429496850936203</v>
      </c>
      <c r="JE50" s="4">
        <v>0.96100668036909098</v>
      </c>
      <c r="JF50" s="4">
        <v>0.97375571504932301</v>
      </c>
      <c r="JG50" s="4">
        <v>0.97123145627977903</v>
      </c>
      <c r="JH50" s="4">
        <v>0.98175687086083496</v>
      </c>
      <c r="JI50" s="4">
        <v>0.98366193975076299</v>
      </c>
      <c r="JJ50" s="4">
        <v>0.993232952503314</v>
      </c>
      <c r="JK50" s="4">
        <v>0.98273574558200705</v>
      </c>
      <c r="JL50" s="4">
        <v>0.97291400434771103</v>
      </c>
      <c r="JM50" s="4">
        <v>0.99849097353373895</v>
      </c>
      <c r="JN50" s="4">
        <v>1.0020204013618501</v>
      </c>
      <c r="JO50" s="4">
        <v>1.0035946349793201</v>
      </c>
      <c r="JP50" s="4">
        <v>0.99341385165097595</v>
      </c>
      <c r="JQ50" s="4">
        <v>1.0014649155316699</v>
      </c>
      <c r="JR50" s="4">
        <v>0.99988201846678004</v>
      </c>
      <c r="JS50" s="4">
        <v>1.00894774968787</v>
      </c>
      <c r="JT50" s="4">
        <v>0.98735632748324897</v>
      </c>
      <c r="JU50" s="4">
        <v>0.98354604396254097</v>
      </c>
      <c r="JV50" s="4">
        <v>0.98258779578178901</v>
      </c>
      <c r="JW50" s="4">
        <v>0.98800718637079299</v>
      </c>
      <c r="JX50" s="4">
        <v>0.99534653574799803</v>
      </c>
      <c r="JY50" s="4">
        <v>0.98028946711096798</v>
      </c>
      <c r="JZ50" s="4">
        <v>0.96886026567181405</v>
      </c>
      <c r="KA50" s="4">
        <v>0.96787446261846799</v>
      </c>
      <c r="KB50" s="4">
        <v>0.97842885353321796</v>
      </c>
      <c r="KC50" s="4">
        <v>0.97272394382684402</v>
      </c>
      <c r="KD50" s="4">
        <v>0.96852452372463504</v>
      </c>
      <c r="KE50" s="4">
        <v>0.96463944452199601</v>
      </c>
      <c r="KF50" s="4">
        <v>0.97991595182389302</v>
      </c>
      <c r="KG50" s="4">
        <v>0.99240816386680297</v>
      </c>
      <c r="KH50" s="4">
        <v>1.01907509400999</v>
      </c>
      <c r="KI50" s="4">
        <v>1.0242614260906799</v>
      </c>
      <c r="KJ50" s="4">
        <v>1.01866066792538</v>
      </c>
      <c r="KK50" s="4">
        <v>1.0117384361716999</v>
      </c>
      <c r="KL50" s="4">
        <v>1.0277261704482299</v>
      </c>
      <c r="KM50" s="4">
        <v>1.01955767458401</v>
      </c>
      <c r="KN50" s="4">
        <v>1.0105836117439599</v>
      </c>
      <c r="KO50" s="4">
        <v>1.0145121970028399</v>
      </c>
      <c r="KP50" s="4">
        <v>1.0059440942756399</v>
      </c>
      <c r="KQ50" s="4">
        <v>1.01370375654717</v>
      </c>
      <c r="KR50" s="4">
        <v>1.0244429965650099</v>
      </c>
      <c r="KS50" s="4">
        <v>1.0069456363026601</v>
      </c>
      <c r="KT50" s="4">
        <v>0.98012745995970896</v>
      </c>
      <c r="KU50" s="4">
        <v>0.979336485067139</v>
      </c>
      <c r="KV50" s="4">
        <v>0.98115085880064301</v>
      </c>
      <c r="KW50" s="4">
        <v>0.98132144464419502</v>
      </c>
      <c r="KX50" s="4">
        <v>0.93656457763068801</v>
      </c>
      <c r="KY50" s="4">
        <v>0.91329415438025396</v>
      </c>
      <c r="KZ50" s="4">
        <v>0.88163148116012802</v>
      </c>
      <c r="LA50" s="4">
        <v>0.82200234424617302</v>
      </c>
      <c r="LB50" s="4">
        <v>0.82497897296669098</v>
      </c>
      <c r="LC50" s="4">
        <v>0.80920254976928396</v>
      </c>
      <c r="LD50" s="4">
        <v>0.81589382650189601</v>
      </c>
      <c r="LE50" s="4">
        <v>0.86876894224225398</v>
      </c>
      <c r="LF50" s="4">
        <v>0.85132320290185204</v>
      </c>
      <c r="LG50" s="4">
        <v>0.86262508144168104</v>
      </c>
      <c r="LH50" s="4">
        <v>0.87800008041221</v>
      </c>
      <c r="LI50" s="4">
        <v>0.81383915755057101</v>
      </c>
      <c r="LJ50" s="4">
        <v>0.75421442670810901</v>
      </c>
      <c r="LK50" s="4">
        <v>0.71866171972798498</v>
      </c>
      <c r="LL50" s="4">
        <v>0.81884060932845004</v>
      </c>
      <c r="LM50" s="4">
        <v>1.0090046389387199</v>
      </c>
      <c r="LN50" s="4">
        <v>0.942696116025316</v>
      </c>
      <c r="LO50" s="4">
        <v>1.00629684734284</v>
      </c>
      <c r="LP50" s="4">
        <v>1.08251943691748</v>
      </c>
      <c r="LQ50" s="4">
        <v>1.0479511349942701</v>
      </c>
      <c r="LR50" s="4">
        <v>1.1071048134152099</v>
      </c>
      <c r="LS50" s="4">
        <v>1.11781161603137</v>
      </c>
      <c r="LT50" s="4">
        <v>1.1208825021589901</v>
      </c>
      <c r="LU50" s="4">
        <v>1.20221785822615</v>
      </c>
      <c r="LV50" s="4">
        <v>1.3430700932516799</v>
      </c>
      <c r="LW50" s="4">
        <v>1.41880878299117</v>
      </c>
      <c r="LX50" s="4">
        <v>1.3029351336578501</v>
      </c>
      <c r="LY50" s="4">
        <v>1.1302934896533501</v>
      </c>
      <c r="LZ50" s="4">
        <v>1.2209508596693599</v>
      </c>
      <c r="MA50" s="4">
        <v>1.1858413338706</v>
      </c>
      <c r="MB50" s="4">
        <v>1.1141384690288501</v>
      </c>
      <c r="MC50" s="4">
        <v>1.1188433328457199</v>
      </c>
      <c r="MD50" s="4">
        <v>1.0904937766945699</v>
      </c>
      <c r="ME50" s="4">
        <v>1.0206012976940699</v>
      </c>
      <c r="MF50" s="4">
        <v>1.0092616437908</v>
      </c>
      <c r="MG50" s="4">
        <v>0.99978679225936196</v>
      </c>
      <c r="MH50" s="4">
        <v>0.99511464571633101</v>
      </c>
      <c r="MI50" s="4">
        <v>1.0265524497321701</v>
      </c>
      <c r="MJ50" s="4">
        <v>1.05310728760537</v>
      </c>
      <c r="MK50" s="4">
        <v>1.0050553868323</v>
      </c>
      <c r="ML50" s="4">
        <v>0.95335425495661597</v>
      </c>
      <c r="MM50" s="4">
        <v>0.97690000611225702</v>
      </c>
      <c r="MN50" s="4">
        <v>0.89691893221861696</v>
      </c>
      <c r="MO50" s="4">
        <v>0.877022389077593</v>
      </c>
      <c r="MP50" s="4">
        <v>0.92156983516701996</v>
      </c>
    </row>
    <row r="51" spans="1:354" x14ac:dyDescent="0.25">
      <c r="A51" t="s">
        <v>99</v>
      </c>
      <c r="B51" t="s">
        <v>100</v>
      </c>
      <c r="C51" s="4">
        <v>0.93160630892589702</v>
      </c>
      <c r="D51" s="4">
        <v>1.0593849778368101</v>
      </c>
      <c r="E51" s="4">
        <v>1.1865588783160099</v>
      </c>
      <c r="F51" s="4">
        <v>1.1249437827670301</v>
      </c>
      <c r="G51" s="4">
        <v>1.1326870397747999</v>
      </c>
      <c r="H51" s="4">
        <v>1.1157699234293801</v>
      </c>
      <c r="I51" s="4">
        <v>1.1123769793296701</v>
      </c>
      <c r="J51" s="4">
        <v>1.05665825337021</v>
      </c>
      <c r="K51" s="4">
        <v>1.0890668149487901</v>
      </c>
      <c r="L51" s="4">
        <v>0.95492651071562495</v>
      </c>
      <c r="M51" s="4">
        <v>0.98873643654662702</v>
      </c>
      <c r="N51" s="4">
        <v>0.94734838721400305</v>
      </c>
      <c r="O51" s="4">
        <v>1.0215055836507501</v>
      </c>
      <c r="P51" s="4">
        <v>0.94859612181360198</v>
      </c>
      <c r="Q51" s="4">
        <v>0.79141072978647298</v>
      </c>
      <c r="R51" s="4">
        <v>0.798978394405228</v>
      </c>
      <c r="S51" s="4">
        <v>0.76849316534766898</v>
      </c>
      <c r="T51" s="4">
        <v>0.76912605525415001</v>
      </c>
      <c r="U51" s="4">
        <v>0.883928930096054</v>
      </c>
      <c r="V51" s="4">
        <v>1.0098391777883799</v>
      </c>
      <c r="W51" s="4">
        <v>0.94306094665679097</v>
      </c>
      <c r="X51" s="4">
        <v>1.0427612411186</v>
      </c>
      <c r="Y51" s="4">
        <v>0.89427162192524101</v>
      </c>
      <c r="Z51" s="4">
        <v>0.99016317989514202</v>
      </c>
      <c r="AA51" s="4">
        <v>0.90981682117442197</v>
      </c>
      <c r="AB51" s="4">
        <v>0.93265099079404601</v>
      </c>
      <c r="AC51" s="4">
        <v>1.1213995454381001</v>
      </c>
      <c r="AD51" s="4">
        <v>1.20100750121601</v>
      </c>
      <c r="AE51" s="4">
        <v>1.23771235095485</v>
      </c>
      <c r="AF51" s="4">
        <v>1.28101557267122</v>
      </c>
      <c r="AG51" s="4">
        <v>1.08721568495933</v>
      </c>
      <c r="AH51" s="4">
        <v>1.07070401662909</v>
      </c>
      <c r="AI51" s="4">
        <v>1.1205627491792001</v>
      </c>
      <c r="AJ51" s="4">
        <v>1.16053506046188</v>
      </c>
      <c r="AK51" s="4">
        <v>1.2429623526636699</v>
      </c>
      <c r="AL51" s="4">
        <v>1.1016166312840601</v>
      </c>
      <c r="AM51" s="4">
        <v>1.07077506200149</v>
      </c>
      <c r="AN51" s="4">
        <v>1.0971681516049001</v>
      </c>
      <c r="AO51" s="4">
        <v>1.07438150530184</v>
      </c>
      <c r="AP51" s="4">
        <v>0.90273241322954001</v>
      </c>
      <c r="AQ51" s="4">
        <v>0.98118240024336001</v>
      </c>
      <c r="AR51" s="4">
        <v>0.93661599356226799</v>
      </c>
      <c r="AS51" s="4">
        <v>0.94135078934922101</v>
      </c>
      <c r="AT51" s="4">
        <v>0.91957184717621199</v>
      </c>
      <c r="AU51" s="4">
        <v>0.83594581440809801</v>
      </c>
      <c r="AV51" s="4">
        <v>0.88586534582596099</v>
      </c>
      <c r="AW51" s="4">
        <v>0.91087887658084299</v>
      </c>
      <c r="AX51" s="4">
        <v>0.85955972211947995</v>
      </c>
      <c r="AY51" s="4">
        <v>1.10538458023252</v>
      </c>
      <c r="AZ51" s="4">
        <v>0.91295811495027002</v>
      </c>
      <c r="BA51" s="4">
        <v>0.88097445267330898</v>
      </c>
      <c r="BB51" s="4">
        <v>0.92566383223012305</v>
      </c>
      <c r="BC51" s="4">
        <v>0.83074000143210602</v>
      </c>
      <c r="BD51" s="4">
        <v>0.79754057357325703</v>
      </c>
      <c r="BE51" s="4">
        <v>0.88467369779561</v>
      </c>
      <c r="BF51" s="4">
        <v>0.91271718925195</v>
      </c>
      <c r="BG51" s="4">
        <v>0.96338112855121805</v>
      </c>
      <c r="BH51" s="4">
        <v>0.95286772008412102</v>
      </c>
      <c r="BI51" s="4">
        <v>0.89463558721749503</v>
      </c>
      <c r="BJ51" s="4">
        <v>1.0374840740046201</v>
      </c>
      <c r="BK51" s="4">
        <v>1.0194858441263701</v>
      </c>
      <c r="BL51" s="4">
        <v>1.00441888425486</v>
      </c>
      <c r="BM51" s="4">
        <v>1.02198381968019</v>
      </c>
      <c r="BN51" s="4">
        <v>1.02553335183168</v>
      </c>
      <c r="BO51" s="4">
        <v>1.1020911734848799</v>
      </c>
      <c r="BP51" s="4">
        <v>1.1179883890364499</v>
      </c>
      <c r="BQ51" s="4">
        <v>1.2154355814506299</v>
      </c>
      <c r="BR51" s="4">
        <v>1.07493464905867</v>
      </c>
      <c r="BS51" s="4">
        <v>1.0932344904059701</v>
      </c>
      <c r="BT51" s="4">
        <v>1.09200620913554</v>
      </c>
      <c r="BU51" s="4">
        <v>1.1312128116346001</v>
      </c>
      <c r="BV51" s="4">
        <v>1.1027973093502901</v>
      </c>
      <c r="BW51" s="4">
        <v>1.09881915447543</v>
      </c>
      <c r="BX51" s="4">
        <v>1.0269234856570499</v>
      </c>
      <c r="BY51" s="4">
        <v>1.04707904798728</v>
      </c>
      <c r="BZ51" s="4">
        <v>1.041450175722</v>
      </c>
      <c r="CA51" s="4">
        <v>0.92446378229383197</v>
      </c>
      <c r="CB51" s="4">
        <v>1.00847538248456</v>
      </c>
      <c r="CC51" s="4">
        <v>1.0000891254334201</v>
      </c>
      <c r="CD51" s="4">
        <v>0.97929974808760301</v>
      </c>
      <c r="CE51" s="4">
        <v>0.97095916279169703</v>
      </c>
      <c r="CF51" s="4">
        <v>0.98846544724109398</v>
      </c>
      <c r="CG51" s="4">
        <v>0.96695738996070602</v>
      </c>
      <c r="CH51" s="4">
        <v>1.0087169950327299</v>
      </c>
      <c r="CI51" s="4">
        <v>0.92210122272927397</v>
      </c>
      <c r="CJ51" s="4">
        <v>0.98042838491345197</v>
      </c>
      <c r="CK51" s="4">
        <v>0.95608635301851697</v>
      </c>
      <c r="CL51" s="4">
        <v>1.10662081917169</v>
      </c>
      <c r="CM51" s="4">
        <v>1.1231116940761201</v>
      </c>
      <c r="CN51" s="4">
        <v>1.04381584418789</v>
      </c>
      <c r="CO51" s="4">
        <v>0.94807731086813496</v>
      </c>
      <c r="CP51" s="4">
        <v>0.96050078170870501</v>
      </c>
      <c r="CQ51" s="4">
        <v>0.98061838858988504</v>
      </c>
      <c r="CR51" s="4">
        <v>0.95453657097393296</v>
      </c>
      <c r="CS51" s="4">
        <v>0.95285843616182797</v>
      </c>
      <c r="CT51" s="4">
        <v>0.92981475145352699</v>
      </c>
      <c r="CU51" s="4">
        <v>0.94927844578645904</v>
      </c>
      <c r="CV51" s="4">
        <v>0.98170207129085496</v>
      </c>
      <c r="CW51" s="4">
        <v>0.99474456195723404</v>
      </c>
      <c r="CX51" s="4">
        <v>0.93311900554538396</v>
      </c>
      <c r="CY51" s="4">
        <v>0.90513718989440095</v>
      </c>
      <c r="CZ51" s="4">
        <v>0.933901443676317</v>
      </c>
      <c r="DA51" s="4">
        <v>0.95572177055895202</v>
      </c>
      <c r="DB51" s="4">
        <v>0.95643089473392995</v>
      </c>
      <c r="DC51" s="4">
        <v>0.95683036723187898</v>
      </c>
      <c r="DD51" s="4">
        <v>0.94883680011700799</v>
      </c>
      <c r="DE51" s="4">
        <v>0.96130631309812598</v>
      </c>
      <c r="DF51" s="4">
        <v>0.98695891879589503</v>
      </c>
      <c r="DG51" s="4">
        <v>0.99421065212386805</v>
      </c>
      <c r="DH51" s="4">
        <v>0.973118217942185</v>
      </c>
      <c r="DI51" s="4">
        <v>0.96248282848259603</v>
      </c>
      <c r="DJ51" s="4">
        <v>0.95491175755380797</v>
      </c>
      <c r="DK51" s="4">
        <v>0.97081054907876596</v>
      </c>
      <c r="DL51" s="4">
        <v>0.96279696123807701</v>
      </c>
      <c r="DM51" s="4">
        <v>0.97639378266352905</v>
      </c>
      <c r="DN51" s="4">
        <v>0.97669949493586605</v>
      </c>
      <c r="DO51" s="4">
        <v>0.97231985558426304</v>
      </c>
      <c r="DP51" s="4">
        <v>0.96765401791543204</v>
      </c>
      <c r="DQ51" s="4">
        <v>0.95981259751001502</v>
      </c>
      <c r="DR51" s="4">
        <v>0.93805945271952296</v>
      </c>
      <c r="DS51" s="4">
        <v>0.93834702052590202</v>
      </c>
      <c r="DT51" s="4">
        <v>0.94110450455318295</v>
      </c>
      <c r="DU51" s="4">
        <v>0.97421021678737096</v>
      </c>
      <c r="DV51" s="4">
        <v>0.96916636006072698</v>
      </c>
      <c r="DW51" s="4">
        <v>0.93588430467536698</v>
      </c>
      <c r="DX51" s="4">
        <v>0.96359498585546099</v>
      </c>
      <c r="DY51" s="4">
        <v>0.95181467580071599</v>
      </c>
      <c r="DZ51" s="4">
        <v>0.95021984540488902</v>
      </c>
      <c r="EA51" s="4">
        <v>0.95719633601989296</v>
      </c>
      <c r="EB51" s="4">
        <v>0.98617819208973101</v>
      </c>
      <c r="EC51" s="4">
        <v>0.98751868359323702</v>
      </c>
      <c r="ED51" s="4">
        <v>0.98365418026451301</v>
      </c>
      <c r="EE51" s="4">
        <v>0.99308135633166605</v>
      </c>
      <c r="EF51" s="4">
        <v>0.99554270970955006</v>
      </c>
      <c r="EG51" s="4">
        <v>0.96907717231170298</v>
      </c>
      <c r="EH51" s="4">
        <v>0.98097693777466199</v>
      </c>
      <c r="EI51" s="4">
        <v>1.01832315639071</v>
      </c>
      <c r="EJ51" s="4">
        <v>0.98482012140296105</v>
      </c>
      <c r="EK51" s="4">
        <v>0.98968200534500195</v>
      </c>
      <c r="EL51" s="4">
        <v>0.98850939657648396</v>
      </c>
      <c r="EM51" s="4">
        <v>0.99125750284053005</v>
      </c>
      <c r="EN51" s="4">
        <v>0.97092235429867502</v>
      </c>
      <c r="EO51" s="4">
        <v>0.95156092754480603</v>
      </c>
      <c r="EP51" s="4">
        <v>0.97095574693776698</v>
      </c>
      <c r="EQ51" s="4">
        <v>0.94193627904750599</v>
      </c>
      <c r="ER51" s="4">
        <v>0.94988840688175802</v>
      </c>
      <c r="ES51" s="4">
        <v>0.94219779582214902</v>
      </c>
      <c r="ET51" s="4">
        <v>0.95056877923598004</v>
      </c>
      <c r="EU51" s="4">
        <v>0.93719205724919297</v>
      </c>
      <c r="EV51" s="4">
        <v>0.92790432094688002</v>
      </c>
      <c r="EW51" s="4">
        <v>0.92240464162231395</v>
      </c>
      <c r="EX51" s="4">
        <v>0.92968969389860101</v>
      </c>
      <c r="EY51" s="4">
        <v>0.94523189500169502</v>
      </c>
      <c r="EZ51" s="4">
        <v>0.95410239209169401</v>
      </c>
      <c r="FA51" s="4">
        <v>1.0010588740343001</v>
      </c>
      <c r="FB51" s="4">
        <v>1.02911505373614</v>
      </c>
      <c r="FC51" s="4">
        <v>1.0643325760498901</v>
      </c>
      <c r="FD51" s="4">
        <v>1.0629825391044101</v>
      </c>
      <c r="FE51" s="4">
        <v>1.0642163757997001</v>
      </c>
      <c r="FF51" s="4">
        <v>1.0665267619068</v>
      </c>
      <c r="FG51" s="4">
        <v>1.0672037750263601</v>
      </c>
      <c r="FH51" s="4">
        <v>1.0763272558753501</v>
      </c>
      <c r="FI51" s="4">
        <v>1.1131112437683099</v>
      </c>
      <c r="FJ51" s="4">
        <v>1.1094327556044199</v>
      </c>
      <c r="FK51" s="4">
        <v>1.0919351756782401</v>
      </c>
      <c r="FL51" s="4">
        <v>1.11827608319448</v>
      </c>
      <c r="FM51" s="4">
        <v>1.06641685239415</v>
      </c>
      <c r="FN51" s="4">
        <v>1.0233715942994199</v>
      </c>
      <c r="FO51" s="4">
        <v>0.98779990114812399</v>
      </c>
      <c r="FP51" s="4">
        <v>0.96627090838318797</v>
      </c>
      <c r="FQ51" s="4">
        <v>0.98153389583328499</v>
      </c>
      <c r="FR51" s="4">
        <v>0.94876466205340704</v>
      </c>
      <c r="FS51" s="4">
        <v>0.95074832729709502</v>
      </c>
      <c r="FT51" s="4">
        <v>0.97842076619563201</v>
      </c>
      <c r="FU51" s="4">
        <v>0.92794847244157597</v>
      </c>
      <c r="FV51" s="4">
        <v>0.92166908661575198</v>
      </c>
      <c r="FW51" s="4">
        <v>0.92730450295588296</v>
      </c>
      <c r="FX51" s="4">
        <v>0.89715465114440895</v>
      </c>
      <c r="FY51" s="4">
        <v>0.91673225384982204</v>
      </c>
      <c r="FZ51" s="4">
        <v>0.89694777704550299</v>
      </c>
      <c r="GA51" s="4">
        <v>0.91695823150550304</v>
      </c>
      <c r="GB51" s="4">
        <v>0.93023727507946496</v>
      </c>
      <c r="GC51" s="4">
        <v>0.92568855517000603</v>
      </c>
      <c r="GD51" s="4">
        <v>0.93628850136457997</v>
      </c>
      <c r="GE51" s="4">
        <v>0.94798626296111199</v>
      </c>
      <c r="GF51" s="4">
        <v>0.933987974291691</v>
      </c>
      <c r="GG51" s="4">
        <v>0.97259592946589701</v>
      </c>
      <c r="GH51" s="4">
        <v>0.98882712857981303</v>
      </c>
      <c r="GI51" s="4">
        <v>0.97406963760745702</v>
      </c>
      <c r="GJ51" s="4">
        <v>0.98626392250208605</v>
      </c>
      <c r="GK51" s="4">
        <v>0.97789938156055201</v>
      </c>
      <c r="GL51" s="4">
        <v>1.0111214568976301</v>
      </c>
      <c r="GM51" s="4">
        <v>0.99881106903793604</v>
      </c>
      <c r="GN51" s="4">
        <v>0.98797908854194005</v>
      </c>
      <c r="GO51" s="4">
        <v>0.98370588747674803</v>
      </c>
      <c r="GP51" s="4">
        <v>0.98407688411173</v>
      </c>
      <c r="GQ51" s="4">
        <v>0.98585980582552502</v>
      </c>
      <c r="GR51" s="4">
        <v>0.98909366295283896</v>
      </c>
      <c r="GS51" s="4">
        <v>0.97548662876773296</v>
      </c>
      <c r="GT51" s="4">
        <v>0.95617296522515804</v>
      </c>
      <c r="GU51" s="4">
        <v>0.95807357865547704</v>
      </c>
      <c r="GV51" s="4">
        <v>0.95361931046361004</v>
      </c>
      <c r="GW51" s="4">
        <v>0.96268916115294301</v>
      </c>
      <c r="GX51" s="4">
        <v>0.96902935415559099</v>
      </c>
      <c r="GY51" s="4">
        <v>0.98473106445713599</v>
      </c>
      <c r="GZ51" s="4">
        <v>0.99075462810052195</v>
      </c>
      <c r="HA51" s="4">
        <v>1.0195291432384199</v>
      </c>
      <c r="HB51" s="4">
        <v>1.0405649464223401</v>
      </c>
      <c r="HC51" s="4">
        <v>1.02958890693136</v>
      </c>
      <c r="HD51" s="4">
        <v>1.0210117599861801</v>
      </c>
      <c r="HE51" s="4">
        <v>1.03595650196381</v>
      </c>
      <c r="HF51" s="4">
        <v>1.0436538343913</v>
      </c>
      <c r="HG51" s="4">
        <v>1.0510977541992601</v>
      </c>
      <c r="HH51" s="4">
        <v>1.05339260608956</v>
      </c>
      <c r="HI51" s="4">
        <v>1.0497638465860799</v>
      </c>
      <c r="HJ51" s="4">
        <v>1.0340690292724599</v>
      </c>
      <c r="HK51" s="4">
        <v>1.0207601027558999</v>
      </c>
      <c r="HL51" s="4">
        <v>1.0281139766733101</v>
      </c>
      <c r="HM51" s="4">
        <v>1.0164392066086401</v>
      </c>
      <c r="HN51" s="4">
        <v>1.0099365924102399</v>
      </c>
      <c r="HO51" s="4">
        <v>1.00811748348829</v>
      </c>
      <c r="HP51" s="4">
        <v>1.01018445445233</v>
      </c>
      <c r="HQ51" s="4">
        <v>1.01099054104695</v>
      </c>
      <c r="HR51" s="4">
        <v>1.0169100616304401</v>
      </c>
      <c r="HS51" s="4">
        <v>1.01429909740351</v>
      </c>
      <c r="HT51" s="4">
        <v>0.99928677438056301</v>
      </c>
      <c r="HU51" s="4">
        <v>1.0048839043501701</v>
      </c>
      <c r="HV51" s="4">
        <v>1.0190218140707501</v>
      </c>
      <c r="HW51" s="4">
        <v>1.03359056533741</v>
      </c>
      <c r="HX51" s="4">
        <v>1.0249907596196299</v>
      </c>
      <c r="HY51" s="4">
        <v>1.01319983355677</v>
      </c>
      <c r="HZ51" s="4">
        <v>1.03476118701941</v>
      </c>
      <c r="IA51" s="4">
        <v>1.03609642166269</v>
      </c>
      <c r="IB51" s="4">
        <v>1.03140379135867</v>
      </c>
      <c r="IC51" s="4">
        <v>1.03495427580435</v>
      </c>
      <c r="ID51" s="4">
        <v>1.05496947937692</v>
      </c>
      <c r="IE51" s="4">
        <v>1.0573654795093701</v>
      </c>
      <c r="IF51" s="4">
        <v>1.0742651505988601</v>
      </c>
      <c r="IG51" s="4">
        <v>1.0754511024037501</v>
      </c>
      <c r="IH51" s="4">
        <v>1.0669950325523201</v>
      </c>
      <c r="II51" s="4">
        <v>1.0642386167165701</v>
      </c>
      <c r="IJ51" s="4">
        <v>1.08278009423924</v>
      </c>
      <c r="IK51" s="4">
        <v>1.0867389534043701</v>
      </c>
      <c r="IL51" s="4">
        <v>1.0650386446034701</v>
      </c>
      <c r="IM51" s="4">
        <v>1.0658671949403999</v>
      </c>
      <c r="IN51" s="4">
        <v>1.05933348456281</v>
      </c>
      <c r="IO51" s="4">
        <v>1.0556885353041201</v>
      </c>
      <c r="IP51" s="4">
        <v>1.03349390695884</v>
      </c>
      <c r="IQ51" s="4">
        <v>1.0299545530948899</v>
      </c>
      <c r="IR51" s="4">
        <v>1.02160084501396</v>
      </c>
      <c r="IS51" s="4">
        <v>1.01282763329544</v>
      </c>
      <c r="IT51" s="4">
        <v>0.99705699607873999</v>
      </c>
      <c r="IU51" s="4">
        <v>0.98467509050120805</v>
      </c>
      <c r="IV51" s="4">
        <v>0.96932143238124802</v>
      </c>
      <c r="IW51" s="4">
        <v>0.97550262675866695</v>
      </c>
      <c r="IX51" s="4">
        <v>0.95910626023791401</v>
      </c>
      <c r="IY51" s="4">
        <v>0.96391868473045805</v>
      </c>
      <c r="IZ51" s="4">
        <v>0.97585992974507796</v>
      </c>
      <c r="JA51" s="4">
        <v>0.95243522682292603</v>
      </c>
      <c r="JB51" s="4">
        <v>0.94707143983048003</v>
      </c>
      <c r="JC51" s="4">
        <v>0.94606504892098597</v>
      </c>
      <c r="JD51" s="4">
        <v>0.95122168640165805</v>
      </c>
      <c r="JE51" s="4">
        <v>0.94914512857445499</v>
      </c>
      <c r="JF51" s="4">
        <v>0.95756360748407998</v>
      </c>
      <c r="JG51" s="4">
        <v>0.95680139694375199</v>
      </c>
      <c r="JH51" s="4">
        <v>0.96793852622103405</v>
      </c>
      <c r="JI51" s="4">
        <v>0.96395648291415004</v>
      </c>
      <c r="JJ51" s="4">
        <v>0.97665452221197602</v>
      </c>
      <c r="JK51" s="4">
        <v>0.96562883509655195</v>
      </c>
      <c r="JL51" s="4">
        <v>0.95822991762885601</v>
      </c>
      <c r="JM51" s="4">
        <v>0.97972270813793705</v>
      </c>
      <c r="JN51" s="4">
        <v>0.99114581485046904</v>
      </c>
      <c r="JO51" s="4">
        <v>0.99388754766453202</v>
      </c>
      <c r="JP51" s="4">
        <v>0.98643783336550395</v>
      </c>
      <c r="JQ51" s="4">
        <v>0.99101949428484004</v>
      </c>
      <c r="JR51" s="4">
        <v>0.99568357185586598</v>
      </c>
      <c r="JS51" s="4">
        <v>1.0114268928616501</v>
      </c>
      <c r="JT51" s="4">
        <v>0.99326355701750502</v>
      </c>
      <c r="JU51" s="4">
        <v>0.99849879905276095</v>
      </c>
      <c r="JV51" s="4">
        <v>0.99544293472294998</v>
      </c>
      <c r="JW51" s="4">
        <v>1.0052945037176</v>
      </c>
      <c r="JX51" s="4">
        <v>1.0117454798029599</v>
      </c>
      <c r="JY51" s="4">
        <v>0.99984305344869595</v>
      </c>
      <c r="JZ51" s="4">
        <v>0.98081133167244805</v>
      </c>
      <c r="KA51" s="4">
        <v>0.979656412169022</v>
      </c>
      <c r="KB51" s="4">
        <v>0.98435805247677299</v>
      </c>
      <c r="KC51" s="4">
        <v>0.98119632576221005</v>
      </c>
      <c r="KD51" s="4">
        <v>0.98544576913659598</v>
      </c>
      <c r="KE51" s="4">
        <v>0.97263679128198499</v>
      </c>
      <c r="KF51" s="4">
        <v>0.98570489418684104</v>
      </c>
      <c r="KG51" s="4">
        <v>0.99388578903771196</v>
      </c>
      <c r="KH51" s="4">
        <v>1.0298400425523</v>
      </c>
      <c r="KI51" s="4">
        <v>1.0310291217909699</v>
      </c>
      <c r="KJ51" s="4">
        <v>1.0245330125060399</v>
      </c>
      <c r="KK51" s="4">
        <v>1.0217716196981601</v>
      </c>
      <c r="KL51" s="4">
        <v>1.0389792213814399</v>
      </c>
      <c r="KM51" s="4">
        <v>1.0361292849417101</v>
      </c>
      <c r="KN51" s="4">
        <v>1.03372460778279</v>
      </c>
      <c r="KO51" s="4">
        <v>1.03382800096895</v>
      </c>
      <c r="KP51" s="4">
        <v>1.0152044179583899</v>
      </c>
      <c r="KQ51" s="4">
        <v>1.01361232819729</v>
      </c>
      <c r="KR51" s="4">
        <v>1.00530411056948</v>
      </c>
      <c r="KS51" s="4">
        <v>0.98503986253035403</v>
      </c>
      <c r="KT51" s="4">
        <v>0.95021253613243395</v>
      </c>
      <c r="KU51" s="4">
        <v>0.93283504015384699</v>
      </c>
      <c r="KV51" s="4">
        <v>0.92859803946808095</v>
      </c>
      <c r="KW51" s="4">
        <v>0.92349748971829204</v>
      </c>
      <c r="KX51" s="4">
        <v>0.88389136750634001</v>
      </c>
      <c r="KY51" s="4">
        <v>0.86155794184046297</v>
      </c>
      <c r="KZ51" s="4">
        <v>0.83007592063144997</v>
      </c>
      <c r="LA51" s="4">
        <v>0.76426828250824996</v>
      </c>
      <c r="LB51" s="4">
        <v>0.74777303263696204</v>
      </c>
      <c r="LC51" s="4">
        <v>0.74119999039734896</v>
      </c>
      <c r="LD51" s="4">
        <v>0.76092487659184005</v>
      </c>
      <c r="LE51" s="4">
        <v>0.75021163507785404</v>
      </c>
      <c r="LF51" s="4">
        <v>0.73180332506341095</v>
      </c>
      <c r="LG51" s="4">
        <v>0.75679894139245896</v>
      </c>
      <c r="LH51" s="4">
        <v>0.75350670310764301</v>
      </c>
      <c r="LI51" s="4">
        <v>0.71597727150510904</v>
      </c>
      <c r="LJ51" s="4">
        <v>0.67137876477851399</v>
      </c>
      <c r="LK51" s="4">
        <v>0.63909988633923798</v>
      </c>
      <c r="LL51" s="4">
        <v>0.73508149500646003</v>
      </c>
      <c r="LM51" s="4">
        <v>0.92649880405363005</v>
      </c>
      <c r="LN51" s="4">
        <v>0.90712748081769701</v>
      </c>
      <c r="LO51" s="4">
        <v>0.98101801165897995</v>
      </c>
      <c r="LP51" s="4">
        <v>1.0501360674121001</v>
      </c>
      <c r="LQ51" s="4">
        <v>1.1172474387526199</v>
      </c>
      <c r="LR51" s="4">
        <v>1.1937186459685101</v>
      </c>
      <c r="LS51" s="4">
        <v>1.19949836746463</v>
      </c>
      <c r="LT51" s="4">
        <v>1.24685296499224</v>
      </c>
      <c r="LU51" s="4">
        <v>1.34876402865976</v>
      </c>
      <c r="LV51" s="4">
        <v>1.5010598254137</v>
      </c>
      <c r="LW51" s="4">
        <v>1.59142300402709</v>
      </c>
      <c r="LX51" s="4">
        <v>1.4495213333791299</v>
      </c>
      <c r="LY51" s="4">
        <v>1.2452446076227199</v>
      </c>
      <c r="LZ51" s="4">
        <v>1.3174328343952699</v>
      </c>
      <c r="MA51" s="4">
        <v>1.2586272178895701</v>
      </c>
      <c r="MB51" s="4">
        <v>1.20877213006922</v>
      </c>
      <c r="MC51" s="4">
        <v>1.20112644673166</v>
      </c>
      <c r="MD51" s="4">
        <v>1.1690703176442301</v>
      </c>
      <c r="ME51" s="4">
        <v>1.09046156012585</v>
      </c>
      <c r="MF51" s="4">
        <v>1.0739119440417599</v>
      </c>
      <c r="MG51" s="4">
        <v>1.0362426904008399</v>
      </c>
      <c r="MH51" s="4">
        <v>1.0237324534893699</v>
      </c>
      <c r="MI51" s="4">
        <v>1.0510075057125099</v>
      </c>
      <c r="MJ51" s="4">
        <v>1.0778903042418999</v>
      </c>
      <c r="MK51" s="4">
        <v>1.03567125832819</v>
      </c>
      <c r="ML51" s="4">
        <v>0.98190711425897403</v>
      </c>
      <c r="MM51" s="4">
        <v>0.95554675055285698</v>
      </c>
      <c r="MN51" s="4">
        <v>0.87966525201971402</v>
      </c>
      <c r="MO51" s="4">
        <v>0.86041605354556505</v>
      </c>
      <c r="MP51" s="4">
        <v>0.89679744863116595</v>
      </c>
    </row>
    <row r="52" spans="1:354" x14ac:dyDescent="0.25">
      <c r="A52" t="s">
        <v>101</v>
      </c>
      <c r="B52" t="s">
        <v>102</v>
      </c>
      <c r="C52" s="4">
        <v>0.95610178361986697</v>
      </c>
      <c r="D52" s="4">
        <v>1.01258911027333</v>
      </c>
      <c r="E52" s="4">
        <v>0.98178571533716597</v>
      </c>
      <c r="F52" s="4">
        <v>1.21206974130621</v>
      </c>
      <c r="G52" s="4">
        <v>1.0572050417499801</v>
      </c>
      <c r="H52" s="4">
        <v>1.2890250232690299</v>
      </c>
      <c r="I52" s="4">
        <v>1.068033133505</v>
      </c>
      <c r="J52" s="4">
        <v>1.0535383988089899</v>
      </c>
      <c r="K52" s="4">
        <v>1.0099230401719701</v>
      </c>
      <c r="L52" s="4">
        <v>0.80910048106577603</v>
      </c>
      <c r="M52" s="4">
        <v>0.84943382692064995</v>
      </c>
      <c r="N52" s="4">
        <v>1.0393059277786401</v>
      </c>
      <c r="O52" s="4">
        <v>1.3492441786603799</v>
      </c>
      <c r="P52" s="4">
        <v>0.82872969187743994</v>
      </c>
      <c r="Q52" s="4">
        <v>0.82802062057818804</v>
      </c>
      <c r="R52" s="4">
        <v>0.65642064177890902</v>
      </c>
      <c r="S52" s="4">
        <v>0.73103451312813605</v>
      </c>
      <c r="T52" s="4">
        <v>0.61032901357315295</v>
      </c>
      <c r="U52" s="4">
        <v>0.90431528255747895</v>
      </c>
      <c r="V52" s="4">
        <v>0.85400808155639696</v>
      </c>
      <c r="W52" s="4">
        <v>0.82122245920151904</v>
      </c>
      <c r="X52" s="4">
        <v>1.0385576801104399</v>
      </c>
      <c r="Y52" s="4">
        <v>0.97730199926917805</v>
      </c>
      <c r="Z52" s="4">
        <v>0.84962625397138503</v>
      </c>
      <c r="AA52" s="4">
        <v>0.720340277827762</v>
      </c>
      <c r="AB52" s="4">
        <v>1.12848170029121</v>
      </c>
      <c r="AC52" s="4">
        <v>1.2047509191177801</v>
      </c>
      <c r="AD52" s="4">
        <v>1.28969231209487</v>
      </c>
      <c r="AE52" s="4">
        <v>1.2407211949554999</v>
      </c>
      <c r="AF52" s="4">
        <v>1.1816139226956901</v>
      </c>
      <c r="AG52" s="4">
        <v>1.1255656785053401</v>
      </c>
      <c r="AH52" s="4">
        <v>0.99899046194862795</v>
      </c>
      <c r="AI52" s="4">
        <v>1.1056012979959899</v>
      </c>
      <c r="AJ52" s="4">
        <v>1.2952267710373</v>
      </c>
      <c r="AK52" s="4">
        <v>1.2781832962800601</v>
      </c>
      <c r="AL52" s="4">
        <v>1.14948467773368</v>
      </c>
      <c r="AM52" s="4">
        <v>1.1114127317072899</v>
      </c>
      <c r="AN52" s="4">
        <v>1.10999215047961</v>
      </c>
      <c r="AO52" s="4">
        <v>1.0730271367986799</v>
      </c>
      <c r="AP52" s="4">
        <v>1.0286797013901801</v>
      </c>
      <c r="AQ52" s="4">
        <v>1.0675539128459599</v>
      </c>
      <c r="AR52" s="4">
        <v>0.99957746461611896</v>
      </c>
      <c r="AS52" s="4">
        <v>0.84456793401434904</v>
      </c>
      <c r="AT52" s="4">
        <v>1.0154551478182301</v>
      </c>
      <c r="AU52" s="4">
        <v>0.99548838382626703</v>
      </c>
      <c r="AV52" s="4">
        <v>0.86517141199126701</v>
      </c>
      <c r="AW52" s="4">
        <v>0.80401072843495303</v>
      </c>
      <c r="AX52" s="4">
        <v>0.94632269442455397</v>
      </c>
      <c r="AY52" s="4">
        <v>0.87146773959253598</v>
      </c>
      <c r="AZ52" s="4">
        <v>0.83664001696621904</v>
      </c>
      <c r="BA52" s="4">
        <v>0.85679434989909797</v>
      </c>
      <c r="BB52" s="4">
        <v>0.90076282164739097</v>
      </c>
      <c r="BC52" s="4">
        <v>0.80961848650204504</v>
      </c>
      <c r="BD52" s="4">
        <v>0.82557291449965797</v>
      </c>
      <c r="BE52" s="4">
        <v>0.95632725072261404</v>
      </c>
      <c r="BF52" s="4">
        <v>0.94468158275591096</v>
      </c>
      <c r="BG52" s="4">
        <v>0.87785036128832195</v>
      </c>
      <c r="BH52" s="4">
        <v>0.88060017100199595</v>
      </c>
      <c r="BI52" s="4">
        <v>0.96388294307899502</v>
      </c>
      <c r="BJ52" s="4">
        <v>0.83939008815633598</v>
      </c>
      <c r="BK52" s="4">
        <v>1.0041156585897399</v>
      </c>
      <c r="BL52" s="4">
        <v>1.1888529984573699</v>
      </c>
      <c r="BM52" s="4">
        <v>0.99701079637890599</v>
      </c>
      <c r="BN52" s="4">
        <v>1.0133390624040399</v>
      </c>
      <c r="BO52" s="4">
        <v>1.02584129781052</v>
      </c>
      <c r="BP52" s="4">
        <v>1.1175504022489</v>
      </c>
      <c r="BQ52" s="4">
        <v>1.00712499779342</v>
      </c>
      <c r="BR52" s="4">
        <v>1.1045523461586799</v>
      </c>
      <c r="BS52" s="4">
        <v>1.1866485298107901</v>
      </c>
      <c r="BT52" s="4">
        <v>1.10626374623304</v>
      </c>
      <c r="BU52" s="4">
        <v>1.1840934950203099</v>
      </c>
      <c r="BV52" s="4">
        <v>1.17826422092039</v>
      </c>
      <c r="BW52" s="4">
        <v>1.03516132429887</v>
      </c>
      <c r="BX52" s="4">
        <v>0.94612468360294</v>
      </c>
      <c r="BY52" s="4">
        <v>1.02817549476466</v>
      </c>
      <c r="BZ52" s="4">
        <v>0.91773421017030499</v>
      </c>
      <c r="CA52" s="4">
        <v>1.03731733982639</v>
      </c>
      <c r="CB52" s="4">
        <v>1.0360984412560199</v>
      </c>
      <c r="CC52" s="4">
        <v>0.99993349291359102</v>
      </c>
      <c r="CD52" s="4">
        <v>1.00857038204789</v>
      </c>
      <c r="CE52" s="4">
        <v>0.98503031956380305</v>
      </c>
      <c r="CF52" s="4">
        <v>0.93112813720966503</v>
      </c>
      <c r="CG52" s="4">
        <v>0.95277815732819404</v>
      </c>
      <c r="CH52" s="4">
        <v>0.97023608139636097</v>
      </c>
      <c r="CI52" s="4">
        <v>0.96674115968226004</v>
      </c>
      <c r="CJ52" s="4">
        <v>0.95269862308362097</v>
      </c>
      <c r="CK52" s="4">
        <v>0.94509142607653995</v>
      </c>
      <c r="CL52" s="4">
        <v>0.99670141434480997</v>
      </c>
      <c r="CM52" s="4">
        <v>0.969778899899849</v>
      </c>
      <c r="CN52" s="4">
        <v>0.93927803011785105</v>
      </c>
      <c r="CO52" s="4">
        <v>0.95194855020793301</v>
      </c>
      <c r="CP52" s="4">
        <v>0.89151585669120403</v>
      </c>
      <c r="CQ52" s="4">
        <v>0.94050402826277502</v>
      </c>
      <c r="CR52" s="4">
        <v>0.93696179183268702</v>
      </c>
      <c r="CS52" s="4">
        <v>0.91160238304480101</v>
      </c>
      <c r="CT52" s="4">
        <v>0.90809809413626097</v>
      </c>
      <c r="CU52" s="4">
        <v>1.0201663609748499</v>
      </c>
      <c r="CV52" s="4">
        <v>1.0402075932516499</v>
      </c>
      <c r="CW52" s="4">
        <v>1.0642414115515699</v>
      </c>
      <c r="CX52" s="4">
        <v>1.00641633616415</v>
      </c>
      <c r="CY52" s="4">
        <v>0.98864752748020202</v>
      </c>
      <c r="CZ52" s="4">
        <v>1.00825279555363</v>
      </c>
      <c r="DA52" s="4">
        <v>0.998498887154606</v>
      </c>
      <c r="DB52" s="4">
        <v>1.00172580474573</v>
      </c>
      <c r="DC52" s="4">
        <v>1.0016561551916401</v>
      </c>
      <c r="DD52" s="4">
        <v>0.991636148091949</v>
      </c>
      <c r="DE52" s="4">
        <v>1.0065751241230101</v>
      </c>
      <c r="DF52" s="4">
        <v>1.0159225684639199</v>
      </c>
      <c r="DG52" s="4">
        <v>1.0054996536616501</v>
      </c>
      <c r="DH52" s="4">
        <v>0.98822133357425301</v>
      </c>
      <c r="DI52" s="4">
        <v>0.97536272871483198</v>
      </c>
      <c r="DJ52" s="4">
        <v>0.97060486730781304</v>
      </c>
      <c r="DK52" s="4">
        <v>0.99143526649844604</v>
      </c>
      <c r="DL52" s="4">
        <v>0.97528701775448801</v>
      </c>
      <c r="DM52" s="4">
        <v>0.99415296303309297</v>
      </c>
      <c r="DN52" s="4">
        <v>1.00648355006836</v>
      </c>
      <c r="DO52" s="4">
        <v>1.0024284460211199</v>
      </c>
      <c r="DP52" s="4">
        <v>1.0005032605134101</v>
      </c>
      <c r="DQ52" s="4">
        <v>0.98881090170582797</v>
      </c>
      <c r="DR52" s="4">
        <v>0.97353874335162705</v>
      </c>
      <c r="DS52" s="4">
        <v>0.99403539887088899</v>
      </c>
      <c r="DT52" s="4">
        <v>0.99030385594689696</v>
      </c>
      <c r="DU52" s="4">
        <v>1.00682231825896</v>
      </c>
      <c r="DV52" s="4">
        <v>1.0046799024942901</v>
      </c>
      <c r="DW52" s="4">
        <v>0.986602708213697</v>
      </c>
      <c r="DX52" s="4">
        <v>1.0404497836584801</v>
      </c>
      <c r="DY52" s="4">
        <v>1.04005827355736</v>
      </c>
      <c r="DZ52" s="4">
        <v>0.99741091527013004</v>
      </c>
      <c r="EA52" s="4">
        <v>1.0091918018686501</v>
      </c>
      <c r="EB52" s="4">
        <v>1.0309192872758199</v>
      </c>
      <c r="EC52" s="4">
        <v>1.0229155054949699</v>
      </c>
      <c r="ED52" s="4">
        <v>1.0004292356651101</v>
      </c>
      <c r="EE52" s="4">
        <v>0.99822821329945</v>
      </c>
      <c r="EF52" s="4">
        <v>1.0067094246764801</v>
      </c>
      <c r="EG52" s="4">
        <v>0.96737157329628198</v>
      </c>
      <c r="EH52" s="4">
        <v>0.96827168793384699</v>
      </c>
      <c r="EI52" s="4">
        <v>0.97991723986763601</v>
      </c>
      <c r="EJ52" s="4">
        <v>0.931984785213824</v>
      </c>
      <c r="EK52" s="4">
        <v>0.91568560352872896</v>
      </c>
      <c r="EL52" s="4">
        <v>0.94639482133092201</v>
      </c>
      <c r="EM52" s="4">
        <v>0.92878111590687396</v>
      </c>
      <c r="EN52" s="4">
        <v>0.90960847016681501</v>
      </c>
      <c r="EO52" s="4">
        <v>0.89550879612202805</v>
      </c>
      <c r="EP52" s="4">
        <v>0.90848690341350502</v>
      </c>
      <c r="EQ52" s="4">
        <v>0.88172254848100096</v>
      </c>
      <c r="ER52" s="4">
        <v>0.87606977676912401</v>
      </c>
      <c r="ES52" s="4">
        <v>0.90627915115766799</v>
      </c>
      <c r="ET52" s="4">
        <v>0.90344570576143601</v>
      </c>
      <c r="EU52" s="4">
        <v>0.88693290935051605</v>
      </c>
      <c r="EV52" s="4">
        <v>0.86803981586680501</v>
      </c>
      <c r="EW52" s="4">
        <v>0.86584507485276097</v>
      </c>
      <c r="EX52" s="4">
        <v>0.85977893454673004</v>
      </c>
      <c r="EY52" s="4">
        <v>0.87773787573280904</v>
      </c>
      <c r="EZ52" s="4">
        <v>0.87892663537825699</v>
      </c>
      <c r="FA52" s="4">
        <v>0.91430979912566301</v>
      </c>
      <c r="FB52" s="4">
        <v>0.93899104836596003</v>
      </c>
      <c r="FC52" s="4">
        <v>0.97331274552028202</v>
      </c>
      <c r="FD52" s="4">
        <v>0.98887958423003497</v>
      </c>
      <c r="FE52" s="4">
        <v>0.97629935703153203</v>
      </c>
      <c r="FF52" s="4">
        <v>1.00165780349931</v>
      </c>
      <c r="FG52" s="4">
        <v>1.01304929349851</v>
      </c>
      <c r="FH52" s="4">
        <v>1.0368394283939399</v>
      </c>
      <c r="FI52" s="4">
        <v>1.0776740199005299</v>
      </c>
      <c r="FJ52" s="4">
        <v>1.0839556584685499</v>
      </c>
      <c r="FK52" s="4">
        <v>1.05672772300338</v>
      </c>
      <c r="FL52" s="4">
        <v>1.0817968859110401</v>
      </c>
      <c r="FM52" s="4">
        <v>1.04943172741147</v>
      </c>
      <c r="FN52" s="4">
        <v>1.01721184558015</v>
      </c>
      <c r="FO52" s="4">
        <v>0.99174683886401305</v>
      </c>
      <c r="FP52" s="4">
        <v>0.98617384201997205</v>
      </c>
      <c r="FQ52" s="4">
        <v>0.978768600802567</v>
      </c>
      <c r="FR52" s="4">
        <v>0.95436206048221806</v>
      </c>
      <c r="FS52" s="4">
        <v>0.95227884339409496</v>
      </c>
      <c r="FT52" s="4">
        <v>0.95279757353231798</v>
      </c>
      <c r="FU52" s="4">
        <v>0.92068437057346297</v>
      </c>
      <c r="FV52" s="4">
        <v>0.91311380792774599</v>
      </c>
      <c r="FW52" s="4">
        <v>0.92303548534553104</v>
      </c>
      <c r="FX52" s="4">
        <v>0.91389891053766603</v>
      </c>
      <c r="FY52" s="4">
        <v>0.91258288759706097</v>
      </c>
      <c r="FZ52" s="4">
        <v>0.905626324403909</v>
      </c>
      <c r="GA52" s="4">
        <v>0.9066075761115</v>
      </c>
      <c r="GB52" s="4">
        <v>0.89565176374256295</v>
      </c>
      <c r="GC52" s="4">
        <v>0.90168114761294704</v>
      </c>
      <c r="GD52" s="4">
        <v>0.90372577875270999</v>
      </c>
      <c r="GE52" s="4">
        <v>0.91232261483534904</v>
      </c>
      <c r="GF52" s="4">
        <v>0.90739648822909302</v>
      </c>
      <c r="GG52" s="4">
        <v>0.92318525000898899</v>
      </c>
      <c r="GH52" s="4">
        <v>0.93914647467449996</v>
      </c>
      <c r="GI52" s="4">
        <v>0.93181168441597495</v>
      </c>
      <c r="GJ52" s="4">
        <v>0.92955069014956904</v>
      </c>
      <c r="GK52" s="4">
        <v>0.93717772763361296</v>
      </c>
      <c r="GL52" s="4">
        <v>0.94806756378141499</v>
      </c>
      <c r="GM52" s="4">
        <v>0.94856995230586105</v>
      </c>
      <c r="GN52" s="4">
        <v>0.951821138248515</v>
      </c>
      <c r="GO52" s="4">
        <v>0.95854505854873695</v>
      </c>
      <c r="GP52" s="4">
        <v>0.96557866327450803</v>
      </c>
      <c r="GQ52" s="4">
        <v>0.97630809004929497</v>
      </c>
      <c r="GR52" s="4">
        <v>0.98910684227968504</v>
      </c>
      <c r="GS52" s="4">
        <v>0.98461732145182601</v>
      </c>
      <c r="GT52" s="4">
        <v>0.95934887470819197</v>
      </c>
      <c r="GU52" s="4">
        <v>0.97568580797175197</v>
      </c>
      <c r="GV52" s="4">
        <v>0.98778252734555205</v>
      </c>
      <c r="GW52" s="4">
        <v>0.98849690589163697</v>
      </c>
      <c r="GX52" s="4">
        <v>1.00090718312095</v>
      </c>
      <c r="GY52" s="4">
        <v>1.02719606635266</v>
      </c>
      <c r="GZ52" s="4">
        <v>1.03902720975907</v>
      </c>
      <c r="HA52" s="4">
        <v>1.0498890022165801</v>
      </c>
      <c r="HB52" s="4">
        <v>1.0658482417274699</v>
      </c>
      <c r="HC52" s="4">
        <v>1.0533652016685</v>
      </c>
      <c r="HD52" s="4">
        <v>1.0450116399513001</v>
      </c>
      <c r="HE52" s="4">
        <v>1.0558251797626299</v>
      </c>
      <c r="HF52" s="4">
        <v>1.06743411791336</v>
      </c>
      <c r="HG52" s="4">
        <v>1.0693445179008201</v>
      </c>
      <c r="HH52" s="4">
        <v>1.06013835619824</v>
      </c>
      <c r="HI52" s="4">
        <v>1.0631236162970601</v>
      </c>
      <c r="HJ52" s="4">
        <v>1.05343461449326</v>
      </c>
      <c r="HK52" s="4">
        <v>1.0324045506036801</v>
      </c>
      <c r="HL52" s="4">
        <v>1.0250861359802701</v>
      </c>
      <c r="HM52" s="4">
        <v>1.01936755155671</v>
      </c>
      <c r="HN52" s="4">
        <v>1.0122361250155001</v>
      </c>
      <c r="HO52" s="4">
        <v>1.00921392079435</v>
      </c>
      <c r="HP52" s="4">
        <v>1.0071954875329101</v>
      </c>
      <c r="HQ52" s="4">
        <v>1.00857133739251</v>
      </c>
      <c r="HR52" s="4">
        <v>1.01176961574221</v>
      </c>
      <c r="HS52" s="4">
        <v>1.00680827616376</v>
      </c>
      <c r="HT52" s="4">
        <v>0.99692753179699001</v>
      </c>
      <c r="HU52" s="4">
        <v>1.0129017246446901</v>
      </c>
      <c r="HV52" s="4">
        <v>1.0252111536859601</v>
      </c>
      <c r="HW52" s="4">
        <v>1.0385430694514399</v>
      </c>
      <c r="HX52" s="4">
        <v>1.03201192775607</v>
      </c>
      <c r="HY52" s="4">
        <v>1.02409482169369</v>
      </c>
      <c r="HZ52" s="4">
        <v>1.0338413053628699</v>
      </c>
      <c r="IA52" s="4">
        <v>1.0317504274002001</v>
      </c>
      <c r="IB52" s="4">
        <v>1.03004939232779</v>
      </c>
      <c r="IC52" s="4">
        <v>1.0346634764056799</v>
      </c>
      <c r="ID52" s="4">
        <v>1.0561310417019301</v>
      </c>
      <c r="IE52" s="4">
        <v>1.0599009709457401</v>
      </c>
      <c r="IF52" s="4">
        <v>1.0743091129944999</v>
      </c>
      <c r="IG52" s="4">
        <v>1.06318219907095</v>
      </c>
      <c r="IH52" s="4">
        <v>1.05547239363626</v>
      </c>
      <c r="II52" s="4">
        <v>1.0522877085578499</v>
      </c>
      <c r="IJ52" s="4">
        <v>1.0662407546455499</v>
      </c>
      <c r="IK52" s="4">
        <v>1.07433994740016</v>
      </c>
      <c r="IL52" s="4">
        <v>1.0746061246895799</v>
      </c>
      <c r="IM52" s="4">
        <v>1.0851363430193799</v>
      </c>
      <c r="IN52" s="4">
        <v>1.0824730192157299</v>
      </c>
      <c r="IO52" s="4">
        <v>1.07748635556306</v>
      </c>
      <c r="IP52" s="4">
        <v>1.0541844929342401</v>
      </c>
      <c r="IQ52" s="4">
        <v>1.05506588955108</v>
      </c>
      <c r="IR52" s="4">
        <v>1.0423503250305599</v>
      </c>
      <c r="IS52" s="4">
        <v>1.0344966041580601</v>
      </c>
      <c r="IT52" s="4">
        <v>1.02149206179511</v>
      </c>
      <c r="IU52" s="4">
        <v>1.0072741411532</v>
      </c>
      <c r="IV52" s="4">
        <v>0.99101268621300898</v>
      </c>
      <c r="IW52" s="4">
        <v>0.98869426569077101</v>
      </c>
      <c r="IX52" s="4">
        <v>0.96401302967548397</v>
      </c>
      <c r="IY52" s="4">
        <v>0.96154294718711997</v>
      </c>
      <c r="IZ52" s="4">
        <v>0.96944280001686101</v>
      </c>
      <c r="JA52" s="4">
        <v>0.94666562088883499</v>
      </c>
      <c r="JB52" s="4">
        <v>0.94325344363250296</v>
      </c>
      <c r="JC52" s="4">
        <v>0.93880012720603601</v>
      </c>
      <c r="JD52" s="4">
        <v>0.94273041423783699</v>
      </c>
      <c r="JE52" s="4">
        <v>0.93997376287433998</v>
      </c>
      <c r="JF52" s="4">
        <v>0.94584282987638002</v>
      </c>
      <c r="JG52" s="4">
        <v>0.937092562635924</v>
      </c>
      <c r="JH52" s="4">
        <v>0.95167296605684504</v>
      </c>
      <c r="JI52" s="4">
        <v>0.95237426641148304</v>
      </c>
      <c r="JJ52" s="4">
        <v>0.96063793374310003</v>
      </c>
      <c r="JK52" s="4">
        <v>0.95188130001274995</v>
      </c>
      <c r="JL52" s="4">
        <v>0.94363871545667299</v>
      </c>
      <c r="JM52" s="4">
        <v>0.96325649460888396</v>
      </c>
      <c r="JN52" s="4">
        <v>0.96559487112766995</v>
      </c>
      <c r="JO52" s="4">
        <v>0.96524968606887496</v>
      </c>
      <c r="JP52" s="4">
        <v>0.95791142698097198</v>
      </c>
      <c r="JQ52" s="4">
        <v>0.96197730398608805</v>
      </c>
      <c r="JR52" s="4">
        <v>0.96663626682077297</v>
      </c>
      <c r="JS52" s="4">
        <v>0.97947373286525996</v>
      </c>
      <c r="JT52" s="4">
        <v>0.96220237644169204</v>
      </c>
      <c r="JU52" s="4">
        <v>0.96300134939751802</v>
      </c>
      <c r="JV52" s="4">
        <v>0.96294587372001705</v>
      </c>
      <c r="JW52" s="4">
        <v>0.96793094538853597</v>
      </c>
      <c r="JX52" s="4">
        <v>0.97571379558529803</v>
      </c>
      <c r="JY52" s="4">
        <v>0.96394126308370398</v>
      </c>
      <c r="JZ52" s="4">
        <v>0.95828971407108199</v>
      </c>
      <c r="KA52" s="4">
        <v>0.959089512708444</v>
      </c>
      <c r="KB52" s="4">
        <v>0.96555621939171898</v>
      </c>
      <c r="KC52" s="4">
        <v>0.96499815910189701</v>
      </c>
      <c r="KD52" s="4">
        <v>0.96133802547764102</v>
      </c>
      <c r="KE52" s="4">
        <v>0.95863856453204899</v>
      </c>
      <c r="KF52" s="4">
        <v>0.96790475461119796</v>
      </c>
      <c r="KG52" s="4">
        <v>0.98077300249811195</v>
      </c>
      <c r="KH52" s="4">
        <v>1.0091644891223699</v>
      </c>
      <c r="KI52" s="4">
        <v>1.0147462385950199</v>
      </c>
      <c r="KJ52" s="4">
        <v>1.0070585458100401</v>
      </c>
      <c r="KK52" s="4">
        <v>1.0042138294817899</v>
      </c>
      <c r="KL52" s="4">
        <v>1.016303798582</v>
      </c>
      <c r="KM52" s="4">
        <v>1.01453255374727</v>
      </c>
      <c r="KN52" s="4">
        <v>1.0180452858584299</v>
      </c>
      <c r="KO52" s="4">
        <v>1.01755967798812</v>
      </c>
      <c r="KP52" s="4">
        <v>1.00691069828285</v>
      </c>
      <c r="KQ52" s="4">
        <v>1.0022203141448101</v>
      </c>
      <c r="KR52" s="4">
        <v>0.99879789903886196</v>
      </c>
      <c r="KS52" s="4">
        <v>0.97951223573647905</v>
      </c>
      <c r="KT52" s="4">
        <v>0.94800225018139905</v>
      </c>
      <c r="KU52" s="4">
        <v>0.934372512616229</v>
      </c>
      <c r="KV52" s="4">
        <v>0.92600634093064604</v>
      </c>
      <c r="KW52" s="4">
        <v>0.91165062545772801</v>
      </c>
      <c r="KX52" s="4">
        <v>0.87315415064379298</v>
      </c>
      <c r="KY52" s="4">
        <v>0.85170083656097395</v>
      </c>
      <c r="KZ52" s="4">
        <v>0.81418992665762602</v>
      </c>
      <c r="LA52" s="4">
        <v>0.75966517156777302</v>
      </c>
      <c r="LB52" s="4">
        <v>0.74433823384013198</v>
      </c>
      <c r="LC52" s="4">
        <v>0.72793098340471096</v>
      </c>
      <c r="LD52" s="4">
        <v>0.74180955242507896</v>
      </c>
      <c r="LE52" s="4">
        <v>0.71833627836536895</v>
      </c>
      <c r="LF52" s="4">
        <v>0.69862053077784803</v>
      </c>
      <c r="LG52" s="4">
        <v>0.70520089241561001</v>
      </c>
      <c r="LH52" s="4">
        <v>0.72079529590109803</v>
      </c>
      <c r="LI52" s="4">
        <v>0.69656191900789299</v>
      </c>
      <c r="LJ52" s="4">
        <v>0.64662627003404005</v>
      </c>
      <c r="LK52" s="4">
        <v>0.61149647693264497</v>
      </c>
      <c r="LL52" s="4">
        <v>0.70553201057701498</v>
      </c>
      <c r="LM52" s="4">
        <v>0.87379908239528503</v>
      </c>
      <c r="LN52" s="4">
        <v>0.85312172388381302</v>
      </c>
      <c r="LO52" s="4">
        <v>0.92491126137983504</v>
      </c>
      <c r="LP52" s="4">
        <v>1.00688352826577</v>
      </c>
      <c r="LQ52" s="4">
        <v>1.07430520559114</v>
      </c>
      <c r="LR52" s="4">
        <v>1.1510783261808899</v>
      </c>
      <c r="LS52" s="4">
        <v>1.1790791495069699</v>
      </c>
      <c r="LT52" s="4">
        <v>1.2018770721743299</v>
      </c>
      <c r="LU52" s="4">
        <v>1.2857410610319999</v>
      </c>
      <c r="LV52" s="4">
        <v>1.45106964364761</v>
      </c>
      <c r="LW52" s="4">
        <v>1.55587082255197</v>
      </c>
      <c r="LX52" s="4">
        <v>1.4171416524717799</v>
      </c>
      <c r="LY52" s="4">
        <v>1.2282943914348601</v>
      </c>
      <c r="LZ52" s="4">
        <v>1.30456245852222</v>
      </c>
      <c r="MA52" s="4">
        <v>1.26849906306879</v>
      </c>
      <c r="MB52" s="4">
        <v>1.16719749653898</v>
      </c>
      <c r="MC52" s="4">
        <v>1.17602813401863</v>
      </c>
      <c r="MD52" s="4">
        <v>1.1444698406803899</v>
      </c>
      <c r="ME52" s="4">
        <v>1.06788945606198</v>
      </c>
      <c r="MF52" s="4">
        <v>1.0484040581288701</v>
      </c>
      <c r="MG52" s="4">
        <v>1.0141316315816999</v>
      </c>
      <c r="MH52" s="4">
        <v>1.0004847683023901</v>
      </c>
      <c r="MI52" s="4">
        <v>1.0245165002926999</v>
      </c>
      <c r="MJ52" s="4">
        <v>1.05158474277944</v>
      </c>
      <c r="MK52" s="4">
        <v>1.00614405768538</v>
      </c>
      <c r="ML52" s="4">
        <v>0.95001578595012304</v>
      </c>
      <c r="MM52" s="4">
        <v>0.88643935827061204</v>
      </c>
      <c r="MN52" s="4">
        <v>0.84797855008566903</v>
      </c>
      <c r="MO52" s="4">
        <v>0.82767802462620599</v>
      </c>
      <c r="MP52" s="4">
        <v>0.87071929703739204</v>
      </c>
    </row>
    <row r="53" spans="1:354" x14ac:dyDescent="0.25">
      <c r="A53" t="s">
        <v>103</v>
      </c>
      <c r="B53" t="s">
        <v>104</v>
      </c>
      <c r="C53" s="4">
        <v>1.00320780733152</v>
      </c>
      <c r="D53" s="4">
        <v>1.0047184636781801</v>
      </c>
      <c r="E53" s="4">
        <v>0.91846359798166999</v>
      </c>
      <c r="F53" s="4">
        <v>0.94126848379233197</v>
      </c>
      <c r="G53" s="4">
        <v>0.970716009345995</v>
      </c>
      <c r="H53" s="4">
        <v>0.94371573187702495</v>
      </c>
      <c r="I53" s="4">
        <v>0.88303715233299895</v>
      </c>
      <c r="J53" s="4">
        <v>0.72780763857796504</v>
      </c>
      <c r="K53" s="4">
        <v>0.69942524642493098</v>
      </c>
      <c r="L53" s="4">
        <v>0.83553105849508502</v>
      </c>
      <c r="M53" s="4">
        <v>0.83056190804497598</v>
      </c>
      <c r="N53" s="4">
        <v>1.0060182340141499</v>
      </c>
      <c r="O53" s="4">
        <v>1.28701658154405</v>
      </c>
      <c r="P53" s="4">
        <v>1.17499956988076</v>
      </c>
      <c r="Q53" s="4">
        <v>0.99564781040898698</v>
      </c>
      <c r="R53" s="4">
        <v>0.98643522578628895</v>
      </c>
      <c r="S53" s="4">
        <v>0.89846074212694005</v>
      </c>
      <c r="T53" s="4">
        <v>0.95148547975268505</v>
      </c>
      <c r="U53" s="4">
        <v>0.94900703626213301</v>
      </c>
      <c r="V53" s="4">
        <v>1.2855492745588699</v>
      </c>
      <c r="W53" s="4">
        <v>1.1276551963785599</v>
      </c>
      <c r="X53" s="4">
        <v>1.0070977408475199</v>
      </c>
      <c r="Y53" s="4">
        <v>1.01902059329807</v>
      </c>
      <c r="Z53" s="4">
        <v>0.77103260253066397</v>
      </c>
      <c r="AA53" s="4">
        <v>0.740588424232139</v>
      </c>
      <c r="AB53" s="4">
        <v>0.83746490914367999</v>
      </c>
      <c r="AC53" s="4">
        <v>1.0844463896154299</v>
      </c>
      <c r="AD53" s="4">
        <v>1.2660237916419499</v>
      </c>
      <c r="AE53" s="4">
        <v>1.1836626726189501</v>
      </c>
      <c r="AF53" s="4">
        <v>1.1908256929493</v>
      </c>
      <c r="AG53" s="4">
        <v>1.32045558136426</v>
      </c>
      <c r="AH53" s="4">
        <v>1.12525034506137</v>
      </c>
      <c r="AI53" s="4">
        <v>1.20587211783721</v>
      </c>
      <c r="AJ53" s="4">
        <v>1.2333344403356099</v>
      </c>
      <c r="AK53" s="4">
        <v>1.3441039613907</v>
      </c>
      <c r="AL53" s="4">
        <v>1.54948801599769</v>
      </c>
      <c r="AM53" s="4">
        <v>1.1525732791626799</v>
      </c>
      <c r="AN53" s="4">
        <v>0.94909136278741602</v>
      </c>
      <c r="AO53" s="4">
        <v>0.99125864099717598</v>
      </c>
      <c r="AP53" s="4">
        <v>0.947415421094017</v>
      </c>
      <c r="AQ53" s="4">
        <v>1.0953592269035</v>
      </c>
      <c r="AR53" s="4">
        <v>0.96074308924525298</v>
      </c>
      <c r="AS53" s="4">
        <v>0.80617846919160097</v>
      </c>
      <c r="AT53" s="4">
        <v>0.95279083561682398</v>
      </c>
      <c r="AU53" s="4">
        <v>0.86056429937971701</v>
      </c>
      <c r="AV53" s="4">
        <v>0.829676388237513</v>
      </c>
      <c r="AW53" s="4">
        <v>0.73776518238968303</v>
      </c>
      <c r="AX53" s="4">
        <v>0.69612864212966097</v>
      </c>
      <c r="AY53" s="4">
        <v>0.79087524753780802</v>
      </c>
      <c r="AZ53" s="4">
        <v>0.82533370021493802</v>
      </c>
      <c r="BA53" s="4">
        <v>0.80834698092770796</v>
      </c>
      <c r="BB53" s="4">
        <v>0.730582991192961</v>
      </c>
      <c r="BC53" s="4">
        <v>0.752162315588911</v>
      </c>
      <c r="BD53" s="4">
        <v>0.69866084732914102</v>
      </c>
      <c r="BE53" s="4">
        <v>0.93121601782299002</v>
      </c>
      <c r="BF53" s="4">
        <v>0.85416838649796201</v>
      </c>
      <c r="BG53" s="4">
        <v>0.98405025533344304</v>
      </c>
      <c r="BH53" s="4">
        <v>0.96983816495242703</v>
      </c>
      <c r="BI53" s="4">
        <v>1.05673934779412</v>
      </c>
      <c r="BJ53" s="4">
        <v>1.0140546566686399</v>
      </c>
      <c r="BK53" s="4">
        <v>1.18937279912446</v>
      </c>
      <c r="BL53" s="4">
        <v>1.2529081654560399</v>
      </c>
      <c r="BM53" s="4">
        <v>1.1774949774450401</v>
      </c>
      <c r="BN53" s="4">
        <v>1.0641897270117699</v>
      </c>
      <c r="BO53" s="4">
        <v>1.1216801474875899</v>
      </c>
      <c r="BP53" s="4">
        <v>1.14244820204415</v>
      </c>
      <c r="BQ53" s="4">
        <v>0.94368591383259404</v>
      </c>
      <c r="BR53" s="4">
        <v>1.0087214130751401</v>
      </c>
      <c r="BS53" s="4">
        <v>1.0569659251255501</v>
      </c>
      <c r="BT53" s="4">
        <v>1.1864397430010301</v>
      </c>
      <c r="BU53" s="4">
        <v>1.0263362950395301</v>
      </c>
      <c r="BV53" s="4">
        <v>1.1033526410896199</v>
      </c>
      <c r="BW53" s="4">
        <v>1.04197497082685</v>
      </c>
      <c r="BX53" s="4">
        <v>0.96044126885435199</v>
      </c>
      <c r="BY53" s="4">
        <v>0.95638809514823597</v>
      </c>
      <c r="BZ53" s="4">
        <v>0.91248759571959603</v>
      </c>
      <c r="CA53" s="4">
        <v>0.87635480584443104</v>
      </c>
      <c r="CB53" s="4">
        <v>0.97428352444719002</v>
      </c>
      <c r="CC53" s="4">
        <v>0.92353659226804297</v>
      </c>
      <c r="CD53" s="4">
        <v>0.95561715089073695</v>
      </c>
      <c r="CE53" s="4">
        <v>0.96688426330565302</v>
      </c>
      <c r="CF53" s="4">
        <v>0.96622503312505803</v>
      </c>
      <c r="CG53" s="4">
        <v>1.03704009970466</v>
      </c>
      <c r="CH53" s="4">
        <v>1.0038937175184099</v>
      </c>
      <c r="CI53" s="4">
        <v>0.91814035035193298</v>
      </c>
      <c r="CJ53" s="4">
        <v>1.0011306180001101</v>
      </c>
      <c r="CK53" s="4">
        <v>1.00290144459324</v>
      </c>
      <c r="CL53" s="4">
        <v>1.1709985189571199</v>
      </c>
      <c r="CM53" s="4">
        <v>1.1860725293018299</v>
      </c>
      <c r="CN53" s="4">
        <v>1.1719369010751799</v>
      </c>
      <c r="CO53" s="4">
        <v>1.1026918498552101</v>
      </c>
      <c r="CP53" s="4">
        <v>1.04187050648641</v>
      </c>
      <c r="CQ53" s="4">
        <v>1.01778923752665</v>
      </c>
      <c r="CR53" s="4">
        <v>0.98811130793915303</v>
      </c>
      <c r="CS53" s="4">
        <v>0.97877854444406798</v>
      </c>
      <c r="CT53" s="4">
        <v>0.90191227905870497</v>
      </c>
      <c r="CU53" s="4">
        <v>0.96626110778548402</v>
      </c>
      <c r="CV53" s="4">
        <v>0.97159525559146798</v>
      </c>
      <c r="CW53" s="4">
        <v>0.95696409605932298</v>
      </c>
      <c r="CX53" s="4">
        <v>0.86255267764386701</v>
      </c>
      <c r="CY53" s="4">
        <v>0.84594609478846094</v>
      </c>
      <c r="CZ53" s="4">
        <v>0.84263916000738404</v>
      </c>
      <c r="DA53" s="4">
        <v>0.93234670835776201</v>
      </c>
      <c r="DB53" s="4">
        <v>0.94042918904576001</v>
      </c>
      <c r="DC53" s="4">
        <v>0.93339820643320004</v>
      </c>
      <c r="DD53" s="4">
        <v>0.93055205653973705</v>
      </c>
      <c r="DE53" s="4">
        <v>0.94737754991831402</v>
      </c>
      <c r="DF53" s="4">
        <v>0.96736689507055595</v>
      </c>
      <c r="DG53" s="4">
        <v>0.97412216774631</v>
      </c>
      <c r="DH53" s="4">
        <v>0.96219506239659702</v>
      </c>
      <c r="DI53" s="4">
        <v>0.94844976298710304</v>
      </c>
      <c r="DJ53" s="4">
        <v>0.94680837232483195</v>
      </c>
      <c r="DK53" s="4">
        <v>0.96832263718494904</v>
      </c>
      <c r="DL53" s="4">
        <v>0.95131902576874805</v>
      </c>
      <c r="DM53" s="4">
        <v>0.97364570902215697</v>
      </c>
      <c r="DN53" s="4">
        <v>0.98252394415048605</v>
      </c>
      <c r="DO53" s="4">
        <v>0.98818219873757196</v>
      </c>
      <c r="DP53" s="4">
        <v>0.98600776974431503</v>
      </c>
      <c r="DQ53" s="4">
        <v>0.97639559491432704</v>
      </c>
      <c r="DR53" s="4">
        <v>0.96757416972794097</v>
      </c>
      <c r="DS53" s="4">
        <v>0.98422434993910402</v>
      </c>
      <c r="DT53" s="4">
        <v>0.98157906769092595</v>
      </c>
      <c r="DU53" s="4">
        <v>1.0079968904418899</v>
      </c>
      <c r="DV53" s="4">
        <v>1.00509685312361</v>
      </c>
      <c r="DW53" s="4">
        <v>0.98649907556883998</v>
      </c>
      <c r="DX53" s="4">
        <v>1.03012199488189</v>
      </c>
      <c r="DY53" s="4">
        <v>1.02955440970334</v>
      </c>
      <c r="DZ53" s="4">
        <v>1.0025027670703801</v>
      </c>
      <c r="EA53" s="4">
        <v>1.01258486790755</v>
      </c>
      <c r="EB53" s="4">
        <v>1.0432972424557601</v>
      </c>
      <c r="EC53" s="4">
        <v>1.04533895040539</v>
      </c>
      <c r="ED53" s="4">
        <v>1.03366260064339</v>
      </c>
      <c r="EE53" s="4">
        <v>1.0341455313452701</v>
      </c>
      <c r="EF53" s="4">
        <v>1.0393107874449701</v>
      </c>
      <c r="EG53" s="4">
        <v>1.00551436636373</v>
      </c>
      <c r="EH53" s="4">
        <v>1.0075197411882599</v>
      </c>
      <c r="EI53" s="4">
        <v>1.0244944412907</v>
      </c>
      <c r="EJ53" s="4">
        <v>0.98969722925864301</v>
      </c>
      <c r="EK53" s="4">
        <v>0.98406010364508101</v>
      </c>
      <c r="EL53" s="4">
        <v>1.0184319282841501</v>
      </c>
      <c r="EM53" s="4">
        <v>1.00368574926076</v>
      </c>
      <c r="EN53" s="4">
        <v>0.986802159227954</v>
      </c>
      <c r="EO53" s="4">
        <v>0.96970340739889804</v>
      </c>
      <c r="EP53" s="4">
        <v>0.97908953300669699</v>
      </c>
      <c r="EQ53" s="4">
        <v>0.95110991605800599</v>
      </c>
      <c r="ER53" s="4">
        <v>0.94737130214734899</v>
      </c>
      <c r="ES53" s="4">
        <v>0.96023710629794201</v>
      </c>
      <c r="ET53" s="4">
        <v>0.96805587394750903</v>
      </c>
      <c r="EU53" s="4">
        <v>0.95353937967556801</v>
      </c>
      <c r="EV53" s="4">
        <v>0.92596909638852698</v>
      </c>
      <c r="EW53" s="4">
        <v>0.90915882370895296</v>
      </c>
      <c r="EX53" s="4">
        <v>0.89428947891066202</v>
      </c>
      <c r="EY53" s="4">
        <v>0.90672728520518098</v>
      </c>
      <c r="EZ53" s="4">
        <v>0.91596576389254802</v>
      </c>
      <c r="FA53" s="4">
        <v>0.94994250906822997</v>
      </c>
      <c r="FB53" s="4">
        <v>0.97202927111149395</v>
      </c>
      <c r="FC53" s="4">
        <v>0.99412030294117204</v>
      </c>
      <c r="FD53" s="4">
        <v>1.0150841645266999</v>
      </c>
      <c r="FE53" s="4">
        <v>1.0110497187482299</v>
      </c>
      <c r="FF53" s="4">
        <v>1.0231122773830601</v>
      </c>
      <c r="FG53" s="4">
        <v>1.0315028351972899</v>
      </c>
      <c r="FH53" s="4">
        <v>1.0539460319154299</v>
      </c>
      <c r="FI53" s="4">
        <v>1.09329971286684</v>
      </c>
      <c r="FJ53" s="4">
        <v>1.1039276283775901</v>
      </c>
      <c r="FK53" s="4">
        <v>1.0933662531731401</v>
      </c>
      <c r="FL53" s="4">
        <v>1.0933744889561801</v>
      </c>
      <c r="FM53" s="4">
        <v>1.06300173992141</v>
      </c>
      <c r="FN53" s="4">
        <v>1.02892689397315</v>
      </c>
      <c r="FO53" s="4">
        <v>1.01015660223459</v>
      </c>
      <c r="FP53" s="4">
        <v>1.0018978070056299</v>
      </c>
      <c r="FQ53" s="4">
        <v>1.0030058252149101</v>
      </c>
      <c r="FR53" s="4">
        <v>0.97422362325022804</v>
      </c>
      <c r="FS53" s="4">
        <v>0.97651919332834103</v>
      </c>
      <c r="FT53" s="4">
        <v>0.97803002317502896</v>
      </c>
      <c r="FU53" s="4">
        <v>0.94674809947398397</v>
      </c>
      <c r="FV53" s="4">
        <v>0.93973534678991699</v>
      </c>
      <c r="FW53" s="4">
        <v>0.93846929124395795</v>
      </c>
      <c r="FX53" s="4">
        <v>0.93349324646569798</v>
      </c>
      <c r="FY53" s="4">
        <v>0.92739320840235695</v>
      </c>
      <c r="FZ53" s="4">
        <v>0.92626531583886196</v>
      </c>
      <c r="GA53" s="4">
        <v>0.93335455283962299</v>
      </c>
      <c r="GB53" s="4">
        <v>0.92698891031199204</v>
      </c>
      <c r="GC53" s="4">
        <v>0.93701199340721197</v>
      </c>
      <c r="GD53" s="4">
        <v>0.94969682667718902</v>
      </c>
      <c r="GE53" s="4">
        <v>0.95044680712685803</v>
      </c>
      <c r="GF53" s="4">
        <v>0.95051854110650902</v>
      </c>
      <c r="GG53" s="4">
        <v>0.96769975900334004</v>
      </c>
      <c r="GH53" s="4">
        <v>0.97596572399276704</v>
      </c>
      <c r="GI53" s="4">
        <v>0.97064707652754001</v>
      </c>
      <c r="GJ53" s="4">
        <v>0.96630733461702301</v>
      </c>
      <c r="GK53" s="4">
        <v>0.96705910236435999</v>
      </c>
      <c r="GL53" s="4">
        <v>0.97581787450609203</v>
      </c>
      <c r="GM53" s="4">
        <v>0.95643067210314303</v>
      </c>
      <c r="GN53" s="4">
        <v>0.95196071742835697</v>
      </c>
      <c r="GO53" s="4">
        <v>0.94126085317388997</v>
      </c>
      <c r="GP53" s="4">
        <v>0.93950879036212198</v>
      </c>
      <c r="GQ53" s="4">
        <v>0.94640876964195098</v>
      </c>
      <c r="GR53" s="4">
        <v>0.95638940371242098</v>
      </c>
      <c r="GS53" s="4">
        <v>0.94149116163817703</v>
      </c>
      <c r="GT53" s="4">
        <v>0.91930524327413998</v>
      </c>
      <c r="GU53" s="4">
        <v>0.93092391731201996</v>
      </c>
      <c r="GV53" s="4">
        <v>0.93730803576479105</v>
      </c>
      <c r="GW53" s="4">
        <v>0.94397182675883295</v>
      </c>
      <c r="GX53" s="4">
        <v>0.95392722513327599</v>
      </c>
      <c r="GY53" s="4">
        <v>0.98430612746895496</v>
      </c>
      <c r="GZ53" s="4">
        <v>0.98210891089723595</v>
      </c>
      <c r="HA53" s="4">
        <v>1.0017637967956301</v>
      </c>
      <c r="HB53" s="4">
        <v>1.0184848976716301</v>
      </c>
      <c r="HC53" s="4">
        <v>1.0092913868106399</v>
      </c>
      <c r="HD53" s="4">
        <v>0.99913890899144597</v>
      </c>
      <c r="HE53" s="4">
        <v>1.0166162234046401</v>
      </c>
      <c r="HF53" s="4">
        <v>1.0238035916519499</v>
      </c>
      <c r="HG53" s="4">
        <v>1.0298005680641</v>
      </c>
      <c r="HH53" s="4">
        <v>1.02669391533845</v>
      </c>
      <c r="HI53" s="4">
        <v>1.0277319565393199</v>
      </c>
      <c r="HJ53" s="4">
        <v>1.0135233679361699</v>
      </c>
      <c r="HK53" s="4">
        <v>1.0031872713745</v>
      </c>
      <c r="HL53" s="4">
        <v>1.0071320430674</v>
      </c>
      <c r="HM53" s="4">
        <v>0.99678697261940497</v>
      </c>
      <c r="HN53" s="4">
        <v>0.99038351517346701</v>
      </c>
      <c r="HO53" s="4">
        <v>0.99006681798928498</v>
      </c>
      <c r="HP53" s="4">
        <v>0.99281212748278602</v>
      </c>
      <c r="HQ53" s="4">
        <v>1.0010941345317399</v>
      </c>
      <c r="HR53" s="4">
        <v>1.0116424180482899</v>
      </c>
      <c r="HS53" s="4">
        <v>1.00459068820214</v>
      </c>
      <c r="HT53" s="4">
        <v>0.99303766295197105</v>
      </c>
      <c r="HU53" s="4">
        <v>1.0003465731899499</v>
      </c>
      <c r="HV53" s="4">
        <v>1.01747828660252</v>
      </c>
      <c r="HW53" s="4">
        <v>1.02546095008505</v>
      </c>
      <c r="HX53" s="4">
        <v>1.01732145677029</v>
      </c>
      <c r="HY53" s="4">
        <v>1.0153673002177499</v>
      </c>
      <c r="HZ53" s="4">
        <v>1.02244390405943</v>
      </c>
      <c r="IA53" s="4">
        <v>1.02564033857074</v>
      </c>
      <c r="IB53" s="4">
        <v>1.0204672410650599</v>
      </c>
      <c r="IC53" s="4">
        <v>1.0173936577373699</v>
      </c>
      <c r="ID53" s="4">
        <v>1.0241928162738301</v>
      </c>
      <c r="IE53" s="4">
        <v>1.0248448417229701</v>
      </c>
      <c r="IF53" s="4">
        <v>1.0450064554804099</v>
      </c>
      <c r="IG53" s="4">
        <v>1.0395256644824999</v>
      </c>
      <c r="IH53" s="4">
        <v>1.0251033448656099</v>
      </c>
      <c r="II53" s="4">
        <v>1.01367785266595</v>
      </c>
      <c r="IJ53" s="4">
        <v>1.0302216855091</v>
      </c>
      <c r="IK53" s="4">
        <v>1.02752727031582</v>
      </c>
      <c r="IL53" s="4">
        <v>1.0236990373774899</v>
      </c>
      <c r="IM53" s="4">
        <v>1.02338355421812</v>
      </c>
      <c r="IN53" s="4">
        <v>1.02199015190983</v>
      </c>
      <c r="IO53" s="4">
        <v>1.0208079142978901</v>
      </c>
      <c r="IP53" s="4">
        <v>1.0136868133361401</v>
      </c>
      <c r="IQ53" s="4">
        <v>1.0083987309825699</v>
      </c>
      <c r="IR53" s="4">
        <v>0.99712803069855105</v>
      </c>
      <c r="IS53" s="4">
        <v>0.99785227508761598</v>
      </c>
      <c r="IT53" s="4">
        <v>1.00279626186931</v>
      </c>
      <c r="IU53" s="4">
        <v>1.00445944847139</v>
      </c>
      <c r="IV53" s="4">
        <v>0.99843308691585897</v>
      </c>
      <c r="IW53" s="4">
        <v>1.0171354638422201</v>
      </c>
      <c r="IX53" s="4">
        <v>0.99891943552290396</v>
      </c>
      <c r="IY53" s="4">
        <v>1.0019779668797599</v>
      </c>
      <c r="IZ53" s="4">
        <v>1.01337846917571</v>
      </c>
      <c r="JA53" s="4">
        <v>0.99240633692815206</v>
      </c>
      <c r="JB53" s="4">
        <v>0.98996523298651196</v>
      </c>
      <c r="JC53" s="4">
        <v>0.99782441321475801</v>
      </c>
      <c r="JD53" s="4">
        <v>0.99661002751739503</v>
      </c>
      <c r="JE53" s="4">
        <v>0.99028770915058795</v>
      </c>
      <c r="JF53" s="4">
        <v>0.98479897181429099</v>
      </c>
      <c r="JG53" s="4">
        <v>0.97549544605847405</v>
      </c>
      <c r="JH53" s="4">
        <v>0.98333709079389497</v>
      </c>
      <c r="JI53" s="4">
        <v>0.96796390138935795</v>
      </c>
      <c r="JJ53" s="4">
        <v>0.98006839759803799</v>
      </c>
      <c r="JK53" s="4">
        <v>0.97268060573063697</v>
      </c>
      <c r="JL53" s="4">
        <v>0.96588760949305796</v>
      </c>
      <c r="JM53" s="4">
        <v>0.98480547866012402</v>
      </c>
      <c r="JN53" s="4">
        <v>0.98019845676332595</v>
      </c>
      <c r="JO53" s="4">
        <v>0.97380993036766805</v>
      </c>
      <c r="JP53" s="4">
        <v>0.970378897951507</v>
      </c>
      <c r="JQ53" s="4">
        <v>0.96899664923429996</v>
      </c>
      <c r="JR53" s="4">
        <v>0.97466240709793295</v>
      </c>
      <c r="JS53" s="4">
        <v>0.98901048532464697</v>
      </c>
      <c r="JT53" s="4">
        <v>0.96665095769141296</v>
      </c>
      <c r="JU53" s="4">
        <v>0.97162254510344304</v>
      </c>
      <c r="JV53" s="4">
        <v>0.97350174259894895</v>
      </c>
      <c r="JW53" s="4">
        <v>0.97612771083535699</v>
      </c>
      <c r="JX53" s="4">
        <v>0.97657181514204205</v>
      </c>
      <c r="JY53" s="4">
        <v>0.97112946614667095</v>
      </c>
      <c r="JZ53" s="4">
        <v>0.96709126843081605</v>
      </c>
      <c r="KA53" s="4">
        <v>0.96675515275115798</v>
      </c>
      <c r="KB53" s="4">
        <v>0.97856058181302397</v>
      </c>
      <c r="KC53" s="4">
        <v>0.98137801125649105</v>
      </c>
      <c r="KD53" s="4">
        <v>0.97730428211517695</v>
      </c>
      <c r="KE53" s="4">
        <v>0.96991945797732104</v>
      </c>
      <c r="KF53" s="4">
        <v>0.97978359567434004</v>
      </c>
      <c r="KG53" s="4">
        <v>0.99311175077480496</v>
      </c>
      <c r="KH53" s="4">
        <v>1.01676067547444</v>
      </c>
      <c r="KI53" s="4">
        <v>1.0168008939175801</v>
      </c>
      <c r="KJ53" s="4">
        <v>1.01935666319742</v>
      </c>
      <c r="KK53" s="4">
        <v>1.0079381164555099</v>
      </c>
      <c r="KL53" s="4">
        <v>1.0328849049491999</v>
      </c>
      <c r="KM53" s="4">
        <v>1.03271425186979</v>
      </c>
      <c r="KN53" s="4">
        <v>1.0298973456806799</v>
      </c>
      <c r="KO53" s="4">
        <v>1.03221156284523</v>
      </c>
      <c r="KP53" s="4">
        <v>1.01747322174366</v>
      </c>
      <c r="KQ53" s="4">
        <v>1.02298814823122</v>
      </c>
      <c r="KR53" s="4">
        <v>1.0265641768674001</v>
      </c>
      <c r="KS53" s="4">
        <v>1.0133586673797701</v>
      </c>
      <c r="KT53" s="4">
        <v>0.99823825434603997</v>
      </c>
      <c r="KU53" s="4">
        <v>1.00139890258765</v>
      </c>
      <c r="KV53" s="4">
        <v>1.0024279849872999</v>
      </c>
      <c r="KW53" s="4">
        <v>1.00245782374329</v>
      </c>
      <c r="KX53" s="4">
        <v>0.94338008025166098</v>
      </c>
      <c r="KY53" s="4">
        <v>0.92491716597250495</v>
      </c>
      <c r="KZ53" s="4">
        <v>0.894240770524238</v>
      </c>
      <c r="LA53" s="4">
        <v>0.83762261648583203</v>
      </c>
      <c r="LB53" s="4">
        <v>0.82355826205529203</v>
      </c>
      <c r="LC53" s="4">
        <v>0.81315601404475701</v>
      </c>
      <c r="LD53" s="4">
        <v>0.82887103039245702</v>
      </c>
      <c r="LE53" s="4">
        <v>0.80829213790080701</v>
      </c>
      <c r="LF53" s="4">
        <v>0.79434381446088298</v>
      </c>
      <c r="LG53" s="4">
        <v>0.80242688028764397</v>
      </c>
      <c r="LH53" s="4">
        <v>0.78575255479557704</v>
      </c>
      <c r="LI53" s="4">
        <v>0.73241765865643105</v>
      </c>
      <c r="LJ53" s="4">
        <v>0.67765990362337503</v>
      </c>
      <c r="LK53" s="4">
        <v>0.64118507643935496</v>
      </c>
      <c r="LL53" s="4">
        <v>0.73117650934550105</v>
      </c>
      <c r="LM53" s="4">
        <v>0.89377436400886501</v>
      </c>
      <c r="LN53" s="4">
        <v>0.86584215058631397</v>
      </c>
      <c r="LO53" s="4">
        <v>0.92495645344592603</v>
      </c>
      <c r="LP53" s="4">
        <v>1.0049260591264699</v>
      </c>
      <c r="LQ53" s="4">
        <v>1.07124264235734</v>
      </c>
      <c r="LR53" s="4">
        <v>1.1032012726895399</v>
      </c>
      <c r="LS53" s="4">
        <v>1.1286142735345599</v>
      </c>
      <c r="LT53" s="4">
        <v>1.1747905851840099</v>
      </c>
      <c r="LU53" s="4">
        <v>1.2835861779034901</v>
      </c>
      <c r="LV53" s="4">
        <v>1.45477361372803</v>
      </c>
      <c r="LW53" s="4">
        <v>1.54125280070218</v>
      </c>
      <c r="LX53" s="4">
        <v>1.40695373703671</v>
      </c>
      <c r="LY53" s="4">
        <v>1.2179211328905899</v>
      </c>
      <c r="LZ53" s="4">
        <v>1.30561171732932</v>
      </c>
      <c r="MA53" s="4">
        <v>1.2839364376223199</v>
      </c>
      <c r="MB53" s="4">
        <v>1.1684778564840701</v>
      </c>
      <c r="MC53" s="4">
        <v>1.1599843350113499</v>
      </c>
      <c r="MD53" s="4">
        <v>1.1531363731225499</v>
      </c>
      <c r="ME53" s="4">
        <v>1.07122456866578</v>
      </c>
      <c r="MF53" s="4">
        <v>1.06898236001182</v>
      </c>
      <c r="MG53" s="4">
        <v>1.0357424057884199</v>
      </c>
      <c r="MH53" s="4">
        <v>1.0164608175598</v>
      </c>
      <c r="MI53" s="4">
        <v>1.0426965513731501</v>
      </c>
      <c r="MJ53" s="4">
        <v>1.07017164679941</v>
      </c>
      <c r="MK53" s="4">
        <v>1.0309255355870699</v>
      </c>
      <c r="ML53" s="4">
        <v>0.97243019333860803</v>
      </c>
      <c r="MM53" s="4">
        <v>0.99940395223363598</v>
      </c>
      <c r="MN53" s="4">
        <v>1.00935894767025</v>
      </c>
      <c r="MO53" s="4">
        <v>0.98466806403449503</v>
      </c>
      <c r="MP53" s="4">
        <v>1.0229185002644701</v>
      </c>
    </row>
    <row r="54" spans="1:354" x14ac:dyDescent="0.25">
      <c r="A54" t="s">
        <v>105</v>
      </c>
      <c r="B54" t="s">
        <v>106</v>
      </c>
      <c r="C54" s="4">
        <v>1.1694926164578401</v>
      </c>
      <c r="D54" s="4">
        <v>1.2194697856230099</v>
      </c>
      <c r="E54" s="4">
        <v>1.3288215007486599</v>
      </c>
      <c r="F54" s="4">
        <v>1.31657372933348</v>
      </c>
      <c r="G54" s="4">
        <v>1.17314091586406</v>
      </c>
      <c r="H54" s="4">
        <v>1.48716736071497</v>
      </c>
      <c r="I54" s="4">
        <v>1.22019348673574</v>
      </c>
      <c r="J54" s="4">
        <v>1.38415688912441</v>
      </c>
      <c r="K54" s="4">
        <v>1.2532109322887299</v>
      </c>
      <c r="L54" s="4">
        <v>1.1548264913208099</v>
      </c>
      <c r="M54" s="4">
        <v>1.36960888209045</v>
      </c>
      <c r="N54" s="4">
        <v>1.0368949600084101</v>
      </c>
      <c r="O54" s="4">
        <v>1.1495201431845199</v>
      </c>
      <c r="P54" s="4">
        <v>1.0334246518268999</v>
      </c>
      <c r="Q54" s="4">
        <v>0.78568647880581599</v>
      </c>
      <c r="R54" s="4">
        <v>0.83379680870018702</v>
      </c>
      <c r="S54" s="4">
        <v>1.0475368674780601</v>
      </c>
      <c r="T54" s="4">
        <v>0.70750100244553704</v>
      </c>
      <c r="U54" s="4">
        <v>1.0377554979272801</v>
      </c>
      <c r="V54" s="4">
        <v>0.73043512627484197</v>
      </c>
      <c r="W54" s="4">
        <v>0.81367644449565901</v>
      </c>
      <c r="X54" s="4">
        <v>0.77541345642119697</v>
      </c>
      <c r="Y54" s="4">
        <v>0.71906489200092705</v>
      </c>
      <c r="Z54" s="4">
        <v>0.95868781199020203</v>
      </c>
      <c r="AA54" s="4">
        <v>0.75956587829969102</v>
      </c>
      <c r="AB54" s="4">
        <v>1.23637821612458</v>
      </c>
      <c r="AC54" s="4">
        <v>1.8434113426513601</v>
      </c>
      <c r="AD54" s="4">
        <v>2.1099839137998102</v>
      </c>
      <c r="AE54" s="4">
        <v>1.7101819423847899</v>
      </c>
      <c r="AF54" s="4">
        <v>1.5903934166095799</v>
      </c>
      <c r="AG54" s="4">
        <v>1.0902481475827801</v>
      </c>
      <c r="AH54" s="4">
        <v>1.4947067268979699</v>
      </c>
      <c r="AI54" s="4">
        <v>1.2821088157963301</v>
      </c>
      <c r="AJ54" s="4">
        <v>1.5287006242485901</v>
      </c>
      <c r="AK54" s="4">
        <v>1.70763930856908</v>
      </c>
      <c r="AL54" s="4">
        <v>1.57548261882555</v>
      </c>
      <c r="AM54" s="4">
        <v>1.3308970461001699</v>
      </c>
      <c r="AN54" s="4">
        <v>1.27412221983278</v>
      </c>
      <c r="AO54" s="4">
        <v>0.91856478124608598</v>
      </c>
      <c r="AP54" s="4">
        <v>0.72688433171128297</v>
      </c>
      <c r="AQ54" s="4">
        <v>0.73480768608236902</v>
      </c>
      <c r="AR54" s="4">
        <v>0.74317736611382701</v>
      </c>
      <c r="AS54" s="4">
        <v>0.891930453894072</v>
      </c>
      <c r="AT54" s="4">
        <v>1.01870811279128</v>
      </c>
      <c r="AU54" s="4">
        <v>1.2118490076564901</v>
      </c>
      <c r="AV54" s="4">
        <v>1.0633744070265201</v>
      </c>
      <c r="AW54" s="4">
        <v>0.927115603782252</v>
      </c>
      <c r="AX54" s="4">
        <v>0.93677582971898699</v>
      </c>
      <c r="AY54" s="4">
        <v>0.76368305405208103</v>
      </c>
      <c r="AZ54" s="4">
        <v>0.69213375746835704</v>
      </c>
      <c r="BA54" s="4">
        <v>0.63263261412591598</v>
      </c>
      <c r="BB54" s="4">
        <v>0.832962244375826</v>
      </c>
      <c r="BC54" s="4">
        <v>0.78911193911836697</v>
      </c>
      <c r="BD54" s="4">
        <v>1.36653817391671</v>
      </c>
      <c r="BE54" s="4">
        <v>0.92246024895301004</v>
      </c>
      <c r="BF54" s="4">
        <v>0.95973142942214595</v>
      </c>
      <c r="BG54" s="4">
        <v>0.98704287501647503</v>
      </c>
      <c r="BH54" s="4">
        <v>1.1466675039673699</v>
      </c>
      <c r="BI54" s="4">
        <v>0.87808860048327497</v>
      </c>
      <c r="BJ54" s="4">
        <v>0.87987944574449095</v>
      </c>
      <c r="BK54" s="4">
        <v>1.2407135911651499</v>
      </c>
      <c r="BL54" s="4">
        <v>1.1453923885862001</v>
      </c>
      <c r="BM54" s="4">
        <v>1.0677056913162499</v>
      </c>
      <c r="BN54" s="4">
        <v>0.92073402372780799</v>
      </c>
      <c r="BO54" s="4">
        <v>0.94641302987861997</v>
      </c>
      <c r="BP54" s="4">
        <v>0.89151191589717504</v>
      </c>
      <c r="BQ54" s="4">
        <v>1.0791516556304801</v>
      </c>
      <c r="BR54" s="4">
        <v>0.98558546706540395</v>
      </c>
      <c r="BS54" s="4">
        <v>1.13513614880891</v>
      </c>
      <c r="BT54" s="4">
        <v>0.893540857354297</v>
      </c>
      <c r="BU54" s="4">
        <v>0.92428259015402803</v>
      </c>
      <c r="BV54" s="4">
        <v>1.0005721873469799</v>
      </c>
      <c r="BW54" s="4">
        <v>1.12423811670051</v>
      </c>
      <c r="BX54" s="4">
        <v>1.1613211582159899</v>
      </c>
      <c r="BY54" s="4">
        <v>1.18270931553796</v>
      </c>
      <c r="BZ54" s="4">
        <v>1.2852783267791601</v>
      </c>
      <c r="CA54" s="4">
        <v>1.14268035637596</v>
      </c>
      <c r="CB54" s="4">
        <v>1.2138371136006501</v>
      </c>
      <c r="CC54" s="4">
        <v>1.0742698751647399</v>
      </c>
      <c r="CD54" s="4">
        <v>1.0388899585561</v>
      </c>
      <c r="CE54" s="4">
        <v>0.91275580164192405</v>
      </c>
      <c r="CF54" s="4">
        <v>0.96681799292680004</v>
      </c>
      <c r="CG54" s="4">
        <v>1.0156621416061899</v>
      </c>
      <c r="CH54" s="4">
        <v>0.98122439779099202</v>
      </c>
      <c r="CI54" s="4">
        <v>0.80006838301476602</v>
      </c>
      <c r="CJ54" s="4">
        <v>0.77128043644518696</v>
      </c>
      <c r="CK54" s="4">
        <v>0.81105150702226003</v>
      </c>
      <c r="CL54" s="4">
        <v>0.80683574118158896</v>
      </c>
      <c r="CM54" s="4">
        <v>0.90974717142880701</v>
      </c>
      <c r="CN54" s="4">
        <v>0.88708882818526402</v>
      </c>
      <c r="CO54" s="4">
        <v>0.959396150258921</v>
      </c>
      <c r="CP54" s="4">
        <v>0.89853844156957197</v>
      </c>
      <c r="CQ54" s="4">
        <v>1.02074077927152</v>
      </c>
      <c r="CR54" s="4">
        <v>1.0702961041441601</v>
      </c>
      <c r="CS54" s="4">
        <v>1.00825195190993</v>
      </c>
      <c r="CT54" s="4">
        <v>0.97635719401972099</v>
      </c>
      <c r="CU54" s="4">
        <v>1.0539741066480099</v>
      </c>
      <c r="CV54" s="4">
        <v>1.0769208160149</v>
      </c>
      <c r="CW54" s="4">
        <v>1.07644348289082</v>
      </c>
      <c r="CX54" s="4">
        <v>1.0267746897451799</v>
      </c>
      <c r="CY54" s="4">
        <v>0.94382246670596304</v>
      </c>
      <c r="CZ54" s="4">
        <v>0.973884683589756</v>
      </c>
      <c r="DA54" s="4">
        <v>0.93902376330704895</v>
      </c>
      <c r="DB54" s="4">
        <v>0.94343604186506203</v>
      </c>
      <c r="DC54" s="4">
        <v>0.93617574836700901</v>
      </c>
      <c r="DD54" s="4">
        <v>0.93415452937624299</v>
      </c>
      <c r="DE54" s="4">
        <v>0.93857401502078797</v>
      </c>
      <c r="DF54" s="4">
        <v>0.95238022473321204</v>
      </c>
      <c r="DG54" s="4">
        <v>0.94916210355765396</v>
      </c>
      <c r="DH54" s="4">
        <v>0.93126028396993799</v>
      </c>
      <c r="DI54" s="4">
        <v>0.92254044037770699</v>
      </c>
      <c r="DJ54" s="4">
        <v>0.91861252073454003</v>
      </c>
      <c r="DK54" s="4">
        <v>0.95495333409885697</v>
      </c>
      <c r="DL54" s="4">
        <v>0.94695554898401102</v>
      </c>
      <c r="DM54" s="4">
        <v>0.96149128986181298</v>
      </c>
      <c r="DN54" s="4">
        <v>0.96377877631609998</v>
      </c>
      <c r="DO54" s="4">
        <v>0.95779381597237401</v>
      </c>
      <c r="DP54" s="4">
        <v>0.95965360087319795</v>
      </c>
      <c r="DQ54" s="4">
        <v>0.95330047830515796</v>
      </c>
      <c r="DR54" s="4">
        <v>0.93410730242267603</v>
      </c>
      <c r="DS54" s="4">
        <v>0.96720853781721705</v>
      </c>
      <c r="DT54" s="4">
        <v>0.96469524120835604</v>
      </c>
      <c r="DU54" s="4">
        <v>0.98037505248997503</v>
      </c>
      <c r="DV54" s="4">
        <v>0.97687156981062295</v>
      </c>
      <c r="DW54" s="4">
        <v>0.94685965498369595</v>
      </c>
      <c r="DX54" s="4">
        <v>0.95126987830558096</v>
      </c>
      <c r="DY54" s="4">
        <v>0.98267875282694295</v>
      </c>
      <c r="DZ54" s="4">
        <v>0.981316897350893</v>
      </c>
      <c r="EA54" s="4">
        <v>0.98989991679782796</v>
      </c>
      <c r="EB54" s="4">
        <v>1.00997375364414</v>
      </c>
      <c r="EC54" s="4">
        <v>1.0110942223144199</v>
      </c>
      <c r="ED54" s="4">
        <v>1.01235250823998</v>
      </c>
      <c r="EE54" s="4">
        <v>0.99505497798782705</v>
      </c>
      <c r="EF54" s="4">
        <v>1.0054151968482199</v>
      </c>
      <c r="EG54" s="4">
        <v>0.98501761661078602</v>
      </c>
      <c r="EH54" s="4">
        <v>0.98319355282487797</v>
      </c>
      <c r="EI54" s="4">
        <v>0.996598704540403</v>
      </c>
      <c r="EJ54" s="4">
        <v>0.98426033674980395</v>
      </c>
      <c r="EK54" s="4">
        <v>0.94420430018378199</v>
      </c>
      <c r="EL54" s="4">
        <v>0.93547343514945402</v>
      </c>
      <c r="EM54" s="4">
        <v>0.93224520907993003</v>
      </c>
      <c r="EN54" s="4">
        <v>0.91420062572243599</v>
      </c>
      <c r="EO54" s="4">
        <v>0.89374483278627104</v>
      </c>
      <c r="EP54" s="4">
        <v>0.90916876048991402</v>
      </c>
      <c r="EQ54" s="4">
        <v>0.88792279931500895</v>
      </c>
      <c r="ER54" s="4">
        <v>0.89482436822075995</v>
      </c>
      <c r="ES54" s="4">
        <v>0.89210313856093604</v>
      </c>
      <c r="ET54" s="4">
        <v>0.90381510133894205</v>
      </c>
      <c r="EU54" s="4">
        <v>0.90011431741658998</v>
      </c>
      <c r="EV54" s="4">
        <v>0.89418246624324005</v>
      </c>
      <c r="EW54" s="4">
        <v>0.88212736622608701</v>
      </c>
      <c r="EX54" s="4">
        <v>0.89319908244197199</v>
      </c>
      <c r="EY54" s="4">
        <v>0.91287046074310596</v>
      </c>
      <c r="EZ54" s="4">
        <v>0.92178163173410699</v>
      </c>
      <c r="FA54" s="4">
        <v>0.97380439756473802</v>
      </c>
      <c r="FB54" s="4">
        <v>1.0000839664832799</v>
      </c>
      <c r="FC54" s="4">
        <v>1.0352847549854201</v>
      </c>
      <c r="FD54" s="4">
        <v>1.03788189888423</v>
      </c>
      <c r="FE54" s="4">
        <v>1.0470105215877401</v>
      </c>
      <c r="FF54" s="4">
        <v>1.06098193856182</v>
      </c>
      <c r="FG54" s="4">
        <v>1.0715670265555</v>
      </c>
      <c r="FH54" s="4">
        <v>1.07999209322524</v>
      </c>
      <c r="FI54" s="4">
        <v>1.1268132760595999</v>
      </c>
      <c r="FJ54" s="4">
        <v>1.1299167483763499</v>
      </c>
      <c r="FK54" s="4">
        <v>1.10125104011104</v>
      </c>
      <c r="FL54" s="4">
        <v>1.1076989029375399</v>
      </c>
      <c r="FM54" s="4">
        <v>1.07135925480047</v>
      </c>
      <c r="FN54" s="4">
        <v>1.0228109380219199</v>
      </c>
      <c r="FO54" s="4">
        <v>0.98541257663100401</v>
      </c>
      <c r="FP54" s="4">
        <v>0.97494421989908198</v>
      </c>
      <c r="FQ54" s="4">
        <v>0.97148077582413295</v>
      </c>
      <c r="FR54" s="4">
        <v>0.94550022561134295</v>
      </c>
      <c r="FS54" s="4">
        <v>0.943003368692094</v>
      </c>
      <c r="FT54" s="4">
        <v>0.95228278579112302</v>
      </c>
      <c r="FU54" s="4">
        <v>0.92218141625405603</v>
      </c>
      <c r="FV54" s="4">
        <v>0.91349202262627505</v>
      </c>
      <c r="FW54" s="4">
        <v>0.917081255626231</v>
      </c>
      <c r="FX54" s="4">
        <v>0.91256174374740895</v>
      </c>
      <c r="FY54" s="4">
        <v>0.90452811936674304</v>
      </c>
      <c r="FZ54" s="4">
        <v>0.89739267710110704</v>
      </c>
      <c r="GA54" s="4">
        <v>0.90409628367987305</v>
      </c>
      <c r="GB54" s="4">
        <v>0.89265930412260797</v>
      </c>
      <c r="GC54" s="4">
        <v>0.89557702807805095</v>
      </c>
      <c r="GD54" s="4">
        <v>0.906041479920632</v>
      </c>
      <c r="GE54" s="4">
        <v>0.91215237994013199</v>
      </c>
      <c r="GF54" s="4">
        <v>0.91095018227759805</v>
      </c>
      <c r="GG54" s="4">
        <v>0.92519641497136296</v>
      </c>
      <c r="GH54" s="4">
        <v>0.94069410491100602</v>
      </c>
      <c r="GI54" s="4">
        <v>0.94065973939735004</v>
      </c>
      <c r="GJ54" s="4">
        <v>0.94187081720462396</v>
      </c>
      <c r="GK54" s="4">
        <v>0.94616609032657195</v>
      </c>
      <c r="GL54" s="4">
        <v>0.96243668295299001</v>
      </c>
      <c r="GM54" s="4">
        <v>0.95130212845455797</v>
      </c>
      <c r="GN54" s="4">
        <v>0.97039618678296502</v>
      </c>
      <c r="GO54" s="4">
        <v>0.961484903195304</v>
      </c>
      <c r="GP54" s="4">
        <v>0.95697341828812299</v>
      </c>
      <c r="GQ54" s="4">
        <v>0.96412983629028404</v>
      </c>
      <c r="GR54" s="4">
        <v>0.97288389763046002</v>
      </c>
      <c r="GS54" s="4">
        <v>0.96192274097949504</v>
      </c>
      <c r="GT54" s="4">
        <v>0.93890467683497203</v>
      </c>
      <c r="GU54" s="4">
        <v>0.94256152688580397</v>
      </c>
      <c r="GV54" s="4">
        <v>0.93975858973105098</v>
      </c>
      <c r="GW54" s="4">
        <v>0.94416076805707305</v>
      </c>
      <c r="GX54" s="4">
        <v>0.95393949715460002</v>
      </c>
      <c r="GY54" s="4">
        <v>0.97740931844359502</v>
      </c>
      <c r="GZ54" s="4">
        <v>0.96231270055761398</v>
      </c>
      <c r="HA54" s="4">
        <v>0.99084877709618202</v>
      </c>
      <c r="HB54" s="4">
        <v>1.0108921557889701</v>
      </c>
      <c r="HC54" s="4">
        <v>1.0031272530130799</v>
      </c>
      <c r="HD54" s="4">
        <v>0.99636103697697198</v>
      </c>
      <c r="HE54" s="4">
        <v>1.0148682464813299</v>
      </c>
      <c r="HF54" s="4">
        <v>1.0264634082859101</v>
      </c>
      <c r="HG54" s="4">
        <v>1.0320653318947399</v>
      </c>
      <c r="HH54" s="4">
        <v>1.0519527775726301</v>
      </c>
      <c r="HI54" s="4">
        <v>1.0536251561297501</v>
      </c>
      <c r="HJ54" s="4">
        <v>1.04283109826831</v>
      </c>
      <c r="HK54" s="4">
        <v>1.06065834093093</v>
      </c>
      <c r="HL54" s="4">
        <v>1.0797284204086099</v>
      </c>
      <c r="HM54" s="4">
        <v>1.0701450666154699</v>
      </c>
      <c r="HN54" s="4">
        <v>1.06268125701192</v>
      </c>
      <c r="HO54" s="4">
        <v>1.06018574045408</v>
      </c>
      <c r="HP54" s="4">
        <v>1.0585299548643901</v>
      </c>
      <c r="HQ54" s="4">
        <v>1.0600839003545801</v>
      </c>
      <c r="HR54" s="4">
        <v>1.0641183280858599</v>
      </c>
      <c r="HS54" s="4">
        <v>1.05974004195364</v>
      </c>
      <c r="HT54" s="4">
        <v>1.0281265927799399</v>
      </c>
      <c r="HU54" s="4">
        <v>1.03783516444991</v>
      </c>
      <c r="HV54" s="4">
        <v>1.0505215670197701</v>
      </c>
      <c r="HW54" s="4">
        <v>1.0337500723322799</v>
      </c>
      <c r="HX54" s="4">
        <v>1.01496409412218</v>
      </c>
      <c r="HY54" s="4">
        <v>1.0063890311585999</v>
      </c>
      <c r="HZ54" s="4">
        <v>1.0078185798691</v>
      </c>
      <c r="IA54" s="4">
        <v>1.0058337002815501</v>
      </c>
      <c r="IB54" s="4">
        <v>1.0014099975869</v>
      </c>
      <c r="IC54" s="4">
        <v>1.0053224647688399</v>
      </c>
      <c r="ID54" s="4">
        <v>1.02105398779228</v>
      </c>
      <c r="IE54" s="4">
        <v>1.0224707749425199</v>
      </c>
      <c r="IF54" s="4">
        <v>1.0399236342473499</v>
      </c>
      <c r="IG54" s="4">
        <v>1.03416925187649</v>
      </c>
      <c r="IH54" s="4">
        <v>1.0365240439124199</v>
      </c>
      <c r="II54" s="4">
        <v>1.03499266763154</v>
      </c>
      <c r="IJ54" s="4">
        <v>1.03032144254251</v>
      </c>
      <c r="IK54" s="4">
        <v>1.03206748050569</v>
      </c>
      <c r="IL54" s="4">
        <v>1.0327624203721499</v>
      </c>
      <c r="IM54" s="4">
        <v>1.03693303734206</v>
      </c>
      <c r="IN54" s="4">
        <v>1.0374064964410401</v>
      </c>
      <c r="IO54" s="4">
        <v>1.03299335838861</v>
      </c>
      <c r="IP54" s="4">
        <v>1.01738695790622</v>
      </c>
      <c r="IQ54" s="4">
        <v>1.0155179999872099</v>
      </c>
      <c r="IR54" s="4">
        <v>1.00740357926977</v>
      </c>
      <c r="IS54" s="4">
        <v>1.00323402543782</v>
      </c>
      <c r="IT54" s="4">
        <v>0.98137103001825499</v>
      </c>
      <c r="IU54" s="4">
        <v>0.98538366410992995</v>
      </c>
      <c r="IV54" s="4">
        <v>0.98403174699597795</v>
      </c>
      <c r="IW54" s="4">
        <v>0.99199201527282699</v>
      </c>
      <c r="IX54" s="4">
        <v>0.97690964698354799</v>
      </c>
      <c r="IY54" s="4">
        <v>0.980058795345506</v>
      </c>
      <c r="IZ54" s="4">
        <v>0.98798722565001895</v>
      </c>
      <c r="JA54" s="4">
        <v>0.96396297069981096</v>
      </c>
      <c r="JB54" s="4">
        <v>0.95824999726950399</v>
      </c>
      <c r="JC54" s="4">
        <v>0.957660502285264</v>
      </c>
      <c r="JD54" s="4">
        <v>0.96180220121089499</v>
      </c>
      <c r="JE54" s="4">
        <v>0.95729460690610702</v>
      </c>
      <c r="JF54" s="4">
        <v>0.98333544972994302</v>
      </c>
      <c r="JG54" s="4">
        <v>0.97394470103279396</v>
      </c>
      <c r="JH54" s="4">
        <v>0.97671787748414196</v>
      </c>
      <c r="JI54" s="4">
        <v>0.973277518104536</v>
      </c>
      <c r="JJ54" s="4">
        <v>0.97620383074983796</v>
      </c>
      <c r="JK54" s="4">
        <v>0.969425006516344</v>
      </c>
      <c r="JL54" s="4">
        <v>0.96120891041193002</v>
      </c>
      <c r="JM54" s="4">
        <v>0.98278404131806696</v>
      </c>
      <c r="JN54" s="4">
        <v>0.985725405806817</v>
      </c>
      <c r="JO54" s="4">
        <v>0.98545185158110604</v>
      </c>
      <c r="JP54" s="4">
        <v>0.97796000661091298</v>
      </c>
      <c r="JQ54" s="4">
        <v>0.981807786357351</v>
      </c>
      <c r="JR54" s="4">
        <v>0.96689177197111098</v>
      </c>
      <c r="JS54" s="4">
        <v>0.98905415788279005</v>
      </c>
      <c r="JT54" s="4">
        <v>0.96635016549817199</v>
      </c>
      <c r="JU54" s="4">
        <v>0.96681857984184705</v>
      </c>
      <c r="JV54" s="4">
        <v>0.97096070633226395</v>
      </c>
      <c r="JW54" s="4">
        <v>0.97229035137797404</v>
      </c>
      <c r="JX54" s="4">
        <v>0.98010597589214499</v>
      </c>
      <c r="JY54" s="4">
        <v>0.96781592211400402</v>
      </c>
      <c r="JZ54" s="4">
        <v>0.972942103860718</v>
      </c>
      <c r="KA54" s="4">
        <v>0.989691007551883</v>
      </c>
      <c r="KB54" s="4">
        <v>0.99196671497524103</v>
      </c>
      <c r="KC54" s="4">
        <v>0.98797880181646602</v>
      </c>
      <c r="KD54" s="4">
        <v>0.985550267352861</v>
      </c>
      <c r="KE54" s="4">
        <v>0.96424559006357302</v>
      </c>
      <c r="KF54" s="4">
        <v>0.98374491088460103</v>
      </c>
      <c r="KG54" s="4">
        <v>1.0048631559304999</v>
      </c>
      <c r="KH54" s="4">
        <v>1.02795047276723</v>
      </c>
      <c r="KI54" s="4">
        <v>1.0687756302832501</v>
      </c>
      <c r="KJ54" s="4">
        <v>1.06282298221208</v>
      </c>
      <c r="KK54" s="4">
        <v>1.06099518810405</v>
      </c>
      <c r="KL54" s="4">
        <v>1.0459279838864799</v>
      </c>
      <c r="KM54" s="4">
        <v>1.0170650088681801</v>
      </c>
      <c r="KN54" s="4">
        <v>1.0057931407835901</v>
      </c>
      <c r="KO54" s="4">
        <v>1.0039019671934399</v>
      </c>
      <c r="KP54" s="4">
        <v>0.99288977157296399</v>
      </c>
      <c r="KQ54" s="4">
        <v>0.99841264685603803</v>
      </c>
      <c r="KR54" s="4">
        <v>1.0013999046689701</v>
      </c>
      <c r="KS54" s="4">
        <v>0.98561038802392398</v>
      </c>
      <c r="KT54" s="4">
        <v>0.96095548852163604</v>
      </c>
      <c r="KU54" s="4">
        <v>0.91937862523057701</v>
      </c>
      <c r="KV54" s="4">
        <v>0.90927407340114197</v>
      </c>
      <c r="KW54" s="4">
        <v>0.89446231873961402</v>
      </c>
      <c r="KX54" s="4">
        <v>0.874024545103122</v>
      </c>
      <c r="KY54" s="4">
        <v>0.86788270148619795</v>
      </c>
      <c r="KZ54" s="4">
        <v>0.84145690238389403</v>
      </c>
      <c r="LA54" s="4">
        <v>0.78190786939528001</v>
      </c>
      <c r="LB54" s="4">
        <v>0.76284022236803195</v>
      </c>
      <c r="LC54" s="4">
        <v>0.75875549998818903</v>
      </c>
      <c r="LD54" s="4">
        <v>0.76679192539181995</v>
      </c>
      <c r="LE54" s="4">
        <v>0.69144750528530696</v>
      </c>
      <c r="LF54" s="4">
        <v>0.66742888549684798</v>
      </c>
      <c r="LG54" s="4">
        <v>0.67274549134657602</v>
      </c>
      <c r="LH54" s="4">
        <v>0.66845009540977196</v>
      </c>
      <c r="LI54" s="4">
        <v>0.65302103792248201</v>
      </c>
      <c r="LJ54" s="4">
        <v>0.61093080896834095</v>
      </c>
      <c r="LK54" s="4">
        <v>0.58025077853767904</v>
      </c>
      <c r="LL54" s="4">
        <v>0.68502336992581103</v>
      </c>
      <c r="LM54" s="4">
        <v>0.85009627384964104</v>
      </c>
      <c r="LN54" s="4">
        <v>0.82977111348542298</v>
      </c>
      <c r="LO54" s="4">
        <v>0.88076457259237295</v>
      </c>
      <c r="LP54" s="4">
        <v>1.0622702134502</v>
      </c>
      <c r="LQ54" s="4">
        <v>1.18179083146764</v>
      </c>
      <c r="LR54" s="4">
        <v>1.27105720875699</v>
      </c>
      <c r="LS54" s="4">
        <v>1.3043915208200501</v>
      </c>
      <c r="LT54" s="4">
        <v>1.3489930065203199</v>
      </c>
      <c r="LU54" s="4">
        <v>1.43479438909404</v>
      </c>
      <c r="LV54" s="4">
        <v>1.5836432174670401</v>
      </c>
      <c r="LW54" s="4">
        <v>1.7121893496942899</v>
      </c>
      <c r="LX54" s="4">
        <v>1.4948557091282799</v>
      </c>
      <c r="LY54" s="4">
        <v>1.29554573248961</v>
      </c>
      <c r="LZ54" s="4">
        <v>1.3912023347637901</v>
      </c>
      <c r="MA54" s="4">
        <v>1.3591309307825701</v>
      </c>
      <c r="MB54" s="4">
        <v>1.1841549644735301</v>
      </c>
      <c r="MC54" s="4">
        <v>1.22252734874069</v>
      </c>
      <c r="MD54" s="4">
        <v>1.2199862540888899</v>
      </c>
      <c r="ME54" s="4">
        <v>1.1371555007638701</v>
      </c>
      <c r="MF54" s="4">
        <v>1.1347653853047099</v>
      </c>
      <c r="MG54" s="4">
        <v>1.08785934130355</v>
      </c>
      <c r="MH54" s="4">
        <v>1.0784488677247399</v>
      </c>
      <c r="MI54" s="4">
        <v>1.08265508114272</v>
      </c>
      <c r="MJ54" s="4">
        <v>1.1346366024175301</v>
      </c>
      <c r="MK54" s="4">
        <v>1.08580381136629</v>
      </c>
      <c r="ML54" s="4">
        <v>1.0223916100247299</v>
      </c>
      <c r="MM54" s="4">
        <v>0.93702683704851697</v>
      </c>
      <c r="MN54" s="4">
        <v>0.794140253928457</v>
      </c>
      <c r="MO54" s="4">
        <v>0.76858304403813504</v>
      </c>
      <c r="MP54" s="4">
        <v>0.78375482747346403</v>
      </c>
    </row>
    <row r="55" spans="1:354" x14ac:dyDescent="0.25">
      <c r="A55" t="s">
        <v>107</v>
      </c>
      <c r="B55" t="s">
        <v>108</v>
      </c>
      <c r="C55" s="4">
        <v>1.07259007113278</v>
      </c>
      <c r="D55" s="4">
        <v>1.1019526712973</v>
      </c>
      <c r="E55" s="4">
        <v>1.13109957427319</v>
      </c>
      <c r="F55" s="4">
        <v>1.1228543734568299</v>
      </c>
      <c r="G55" s="4">
        <v>1.1310469378374199</v>
      </c>
      <c r="H55" s="4">
        <v>1.0994704044313801</v>
      </c>
      <c r="I55" s="4">
        <v>1.0243291038100599</v>
      </c>
      <c r="J55" s="4">
        <v>1.0447382926614499</v>
      </c>
      <c r="K55" s="4">
        <v>0.99430465037108196</v>
      </c>
      <c r="L55" s="4">
        <v>1.02565539205217</v>
      </c>
      <c r="M55" s="4">
        <v>1.03350447273083</v>
      </c>
      <c r="N55" s="4">
        <v>0.95548214709456203</v>
      </c>
      <c r="O55" s="4">
        <v>1.60636305314887</v>
      </c>
      <c r="P55" s="4">
        <v>1.0441770332832501</v>
      </c>
      <c r="Q55" s="4">
        <v>0.98570261301496198</v>
      </c>
      <c r="R55" s="4">
        <v>0.95565145349481595</v>
      </c>
      <c r="S55" s="4">
        <v>0.97406443801780795</v>
      </c>
      <c r="T55" s="4">
        <v>0.91899677570861804</v>
      </c>
      <c r="U55" s="4">
        <v>0.91780178776705301</v>
      </c>
      <c r="V55" s="4">
        <v>0.87767518111629494</v>
      </c>
      <c r="W55" s="4">
        <v>0.92056361120339203</v>
      </c>
      <c r="X55" s="4">
        <v>0.89628724942068005</v>
      </c>
      <c r="Y55" s="4">
        <v>0.90466768141365195</v>
      </c>
      <c r="Z55" s="4">
        <v>1.01310572913508</v>
      </c>
      <c r="AA55" s="4">
        <v>0.58658014039478101</v>
      </c>
      <c r="AB55" s="4">
        <v>0.85024617848065898</v>
      </c>
      <c r="AC55" s="4">
        <v>0.95432505551042401</v>
      </c>
      <c r="AD55" s="4">
        <v>0.99383054232609802</v>
      </c>
      <c r="AE55" s="4">
        <v>0.98621834263336505</v>
      </c>
      <c r="AF55" s="4">
        <v>1.07529633810138</v>
      </c>
      <c r="AG55" s="4">
        <v>1.15640384717244</v>
      </c>
      <c r="AH55" s="4">
        <v>1.15877456483337</v>
      </c>
      <c r="AI55" s="4">
        <v>1.1842226135242899</v>
      </c>
      <c r="AJ55" s="4">
        <v>1.1848931120953401</v>
      </c>
      <c r="AK55" s="4">
        <v>1.15999626622737</v>
      </c>
      <c r="AL55" s="4">
        <v>1.1311357359596199</v>
      </c>
      <c r="AM55" s="4">
        <v>1.10384386593418</v>
      </c>
      <c r="AN55" s="4">
        <v>1.1448750156321901</v>
      </c>
      <c r="AO55" s="4">
        <v>1.0999223920132499</v>
      </c>
      <c r="AP55" s="4">
        <v>1.0889130556074</v>
      </c>
      <c r="AQ55" s="4">
        <v>1.0339355252837801</v>
      </c>
      <c r="AR55" s="4">
        <v>1.03746235311447</v>
      </c>
      <c r="AS55" s="4">
        <v>1.0073256545198299</v>
      </c>
      <c r="AT55" s="4">
        <v>0.98420001851417604</v>
      </c>
      <c r="AU55" s="4">
        <v>0.96403389138097395</v>
      </c>
      <c r="AV55" s="4">
        <v>0.95073271836127204</v>
      </c>
      <c r="AW55" s="4">
        <v>0.93270509945239299</v>
      </c>
      <c r="AX55" s="4">
        <v>0.90451642082093098</v>
      </c>
      <c r="AY55" s="4">
        <v>0.89546215023945497</v>
      </c>
      <c r="AZ55" s="4">
        <v>0.88136908658575697</v>
      </c>
      <c r="BA55" s="4">
        <v>0.85357581328305898</v>
      </c>
      <c r="BB55" s="4">
        <v>0.87084921980056895</v>
      </c>
      <c r="BC55" s="4">
        <v>0.86106562756925997</v>
      </c>
      <c r="BD55" s="4">
        <v>0.84747933211092397</v>
      </c>
      <c r="BE55" s="4">
        <v>0.84758344358813398</v>
      </c>
      <c r="BF55" s="4">
        <v>0.86991042892489401</v>
      </c>
      <c r="BG55" s="4">
        <v>0.85318061276804702</v>
      </c>
      <c r="BH55" s="4">
        <v>0.84091338032445595</v>
      </c>
      <c r="BI55" s="4">
        <v>0.85745261434426701</v>
      </c>
      <c r="BJ55" s="4">
        <v>0.87689019284289305</v>
      </c>
      <c r="BK55" s="4">
        <v>0.87705707171497904</v>
      </c>
      <c r="BL55" s="4">
        <v>0.92857577451948003</v>
      </c>
      <c r="BM55" s="4">
        <v>0.94544978187907203</v>
      </c>
      <c r="BN55" s="4">
        <v>0.94276051365291402</v>
      </c>
      <c r="BO55" s="4">
        <v>0.93878627646644397</v>
      </c>
      <c r="BP55" s="4">
        <v>1.0084849639954701</v>
      </c>
      <c r="BQ55" s="4">
        <v>1.02962708506696</v>
      </c>
      <c r="BR55" s="4">
        <v>1.0642223762752501</v>
      </c>
      <c r="BS55" s="4">
        <v>1.06729235624286</v>
      </c>
      <c r="BT55" s="4">
        <v>1.09087499146198</v>
      </c>
      <c r="BU55" s="4">
        <v>1.0853510267100199</v>
      </c>
      <c r="BV55" s="4">
        <v>1.09779675430502</v>
      </c>
      <c r="BW55" s="4">
        <v>1.0575346082238599</v>
      </c>
      <c r="BX55" s="4">
        <v>1.0844621071415701</v>
      </c>
      <c r="BY55" s="4">
        <v>1.05502222580878</v>
      </c>
      <c r="BZ55" s="4">
        <v>1.05754880573993</v>
      </c>
      <c r="CA55" s="4">
        <v>1.07733276099926</v>
      </c>
      <c r="CB55" s="4">
        <v>0.99831359247212004</v>
      </c>
      <c r="CC55" s="4">
        <v>0.98013803863092197</v>
      </c>
      <c r="CD55" s="4">
        <v>0.95927767907869399</v>
      </c>
      <c r="CE55" s="4">
        <v>0.97740545513921095</v>
      </c>
      <c r="CF55" s="4">
        <v>1.00436009895734</v>
      </c>
      <c r="CG55" s="4">
        <v>0.97593370672597501</v>
      </c>
      <c r="CH55" s="4">
        <v>0.98300668074406705</v>
      </c>
      <c r="CI55" s="4">
        <v>0.980158281042811</v>
      </c>
      <c r="CJ55" s="4">
        <v>0.92281182321759803</v>
      </c>
      <c r="CK55" s="4">
        <v>0.95828806590512905</v>
      </c>
      <c r="CL55" s="4">
        <v>0.99062500635143402</v>
      </c>
      <c r="CM55" s="4">
        <v>1.0447836642527399</v>
      </c>
      <c r="CN55" s="4">
        <v>1.03949148737205</v>
      </c>
      <c r="CO55" s="4">
        <v>1.0453903724453599</v>
      </c>
      <c r="CP55" s="4">
        <v>1.06132751533466</v>
      </c>
      <c r="CQ55" s="4">
        <v>1.0738349312318201</v>
      </c>
      <c r="CR55" s="4">
        <v>1.0961370518290501</v>
      </c>
      <c r="CS55" s="4">
        <v>1.1580371393441</v>
      </c>
      <c r="CT55" s="4">
        <v>1.12116016822537</v>
      </c>
      <c r="CU55" s="4">
        <v>1.1323087509256999</v>
      </c>
      <c r="CV55" s="4">
        <v>1.15900758886888</v>
      </c>
      <c r="CW55" s="4">
        <v>1.1518522510542999</v>
      </c>
      <c r="CX55" s="4">
        <v>1.1000967655902201</v>
      </c>
      <c r="CY55" s="4">
        <v>1.0165208924253999</v>
      </c>
      <c r="CZ55" s="4">
        <v>1.0453176346301201</v>
      </c>
      <c r="DA55" s="4">
        <v>1.02788714262667</v>
      </c>
      <c r="DB55" s="4">
        <v>1.0000819333090001</v>
      </c>
      <c r="DC55" s="4">
        <v>0.967621106410119</v>
      </c>
      <c r="DD55" s="4">
        <v>0.95029537787125196</v>
      </c>
      <c r="DE55" s="4">
        <v>0.93965765457747796</v>
      </c>
      <c r="DF55" s="4">
        <v>0.93676574386662104</v>
      </c>
      <c r="DG55" s="4">
        <v>0.94660073736592998</v>
      </c>
      <c r="DH55" s="4">
        <v>0.91790006380212597</v>
      </c>
      <c r="DI55" s="4">
        <v>0.89403458962044802</v>
      </c>
      <c r="DJ55" s="4">
        <v>0.89175454925834396</v>
      </c>
      <c r="DK55" s="4">
        <v>0.91669889358897705</v>
      </c>
      <c r="DL55" s="4">
        <v>0.90281871431523197</v>
      </c>
      <c r="DM55" s="4">
        <v>0.91617839911474397</v>
      </c>
      <c r="DN55" s="4">
        <v>0.92088239714970899</v>
      </c>
      <c r="DO55" s="4">
        <v>0.92925329995464401</v>
      </c>
      <c r="DP55" s="4">
        <v>0.928872979842991</v>
      </c>
      <c r="DQ55" s="4">
        <v>0.92247776067517795</v>
      </c>
      <c r="DR55" s="4">
        <v>0.91998714218973499</v>
      </c>
      <c r="DS55" s="4">
        <v>0.92522709753754995</v>
      </c>
      <c r="DT55" s="4">
        <v>0.91591155709707395</v>
      </c>
      <c r="DU55" s="4">
        <v>0.94589954881984295</v>
      </c>
      <c r="DV55" s="4">
        <v>0.94228643467393802</v>
      </c>
      <c r="DW55" s="4">
        <v>0.91341151129677101</v>
      </c>
      <c r="DX55" s="4">
        <v>0.91317534827475799</v>
      </c>
      <c r="DY55" s="4">
        <v>0.91631408789053903</v>
      </c>
      <c r="DZ55" s="4">
        <v>0.91294298781743599</v>
      </c>
      <c r="EA55" s="4">
        <v>0.92203501348299499</v>
      </c>
      <c r="EB55" s="4">
        <v>0.93755248276057102</v>
      </c>
      <c r="EC55" s="4">
        <v>0.93359132642534204</v>
      </c>
      <c r="ED55" s="4">
        <v>0.93613836787483695</v>
      </c>
      <c r="EE55" s="4">
        <v>0.93679340809329603</v>
      </c>
      <c r="EF55" s="4">
        <v>0.95207526898152595</v>
      </c>
      <c r="EG55" s="4">
        <v>0.94122239177287603</v>
      </c>
      <c r="EH55" s="4">
        <v>0.94247332095092795</v>
      </c>
      <c r="EI55" s="4">
        <v>0.95818631851405101</v>
      </c>
      <c r="EJ55" s="4">
        <v>0.95218454160331201</v>
      </c>
      <c r="EK55" s="4">
        <v>0.93897598163455198</v>
      </c>
      <c r="EL55" s="4">
        <v>0.93175163355530999</v>
      </c>
      <c r="EM55" s="4">
        <v>0.93004291718514898</v>
      </c>
      <c r="EN55" s="4">
        <v>0.91334641782890902</v>
      </c>
      <c r="EO55" s="4">
        <v>0.90189098194208595</v>
      </c>
      <c r="EP55" s="4">
        <v>0.91472816340275598</v>
      </c>
      <c r="EQ55" s="4">
        <v>0.90191560122235803</v>
      </c>
      <c r="ER55" s="4">
        <v>0.89262362644042603</v>
      </c>
      <c r="ES55" s="4">
        <v>0.87913026840436703</v>
      </c>
      <c r="ET55" s="4">
        <v>0.88798798177885396</v>
      </c>
      <c r="EU55" s="4">
        <v>0.88660333469902997</v>
      </c>
      <c r="EV55" s="4">
        <v>0.87584048393166103</v>
      </c>
      <c r="EW55" s="4">
        <v>0.86492090017567602</v>
      </c>
      <c r="EX55" s="4">
        <v>0.87164119837431997</v>
      </c>
      <c r="EY55" s="4">
        <v>0.88920816376999501</v>
      </c>
      <c r="EZ55" s="4">
        <v>0.89900399651754204</v>
      </c>
      <c r="FA55" s="4">
        <v>0.94438405950095305</v>
      </c>
      <c r="FB55" s="4">
        <v>0.96875207170216704</v>
      </c>
      <c r="FC55" s="4">
        <v>0.99393257115935896</v>
      </c>
      <c r="FD55" s="4">
        <v>1.01260789851783</v>
      </c>
      <c r="FE55" s="4">
        <v>1.0367112887829399</v>
      </c>
      <c r="FF55" s="4">
        <v>1.0564835106233299</v>
      </c>
      <c r="FG55" s="4">
        <v>1.0696771681017201</v>
      </c>
      <c r="FH55" s="4">
        <v>1.0941753876491001</v>
      </c>
      <c r="FI55" s="4">
        <v>1.1480644648345699</v>
      </c>
      <c r="FJ55" s="4">
        <v>1.16295229857564</v>
      </c>
      <c r="FK55" s="4">
        <v>1.1387350054535299</v>
      </c>
      <c r="FL55" s="4">
        <v>1.1453679234726799</v>
      </c>
      <c r="FM55" s="4">
        <v>1.1126907594972399</v>
      </c>
      <c r="FN55" s="4">
        <v>1.0667387792285199</v>
      </c>
      <c r="FO55" s="4">
        <v>1.04249770776525</v>
      </c>
      <c r="FP55" s="4">
        <v>1.0346828741125</v>
      </c>
      <c r="FQ55" s="4">
        <v>1.0238839329006799</v>
      </c>
      <c r="FR55" s="4">
        <v>0.99238857753214405</v>
      </c>
      <c r="FS55" s="4">
        <v>0.986410336422335</v>
      </c>
      <c r="FT55" s="4">
        <v>0.98473723220507803</v>
      </c>
      <c r="FU55" s="4">
        <v>0.94878454783979904</v>
      </c>
      <c r="FV55" s="4">
        <v>0.93501033282561397</v>
      </c>
      <c r="FW55" s="4">
        <v>0.935868619586951</v>
      </c>
      <c r="FX55" s="4">
        <v>0.93165745724983595</v>
      </c>
      <c r="FY55" s="4">
        <v>0.91884863711674603</v>
      </c>
      <c r="FZ55" s="4">
        <v>0.90844980438659195</v>
      </c>
      <c r="GA55" s="4">
        <v>0.91043540213658503</v>
      </c>
      <c r="GB55" s="4">
        <v>0.89783443847500899</v>
      </c>
      <c r="GC55" s="4">
        <v>0.900274494376748</v>
      </c>
      <c r="GD55" s="4">
        <v>0.91044026408326395</v>
      </c>
      <c r="GE55" s="4">
        <v>0.91648411801831797</v>
      </c>
      <c r="GF55" s="4">
        <v>0.90863371524465997</v>
      </c>
      <c r="GG55" s="4">
        <v>0.91528338619458205</v>
      </c>
      <c r="GH55" s="4">
        <v>0.93061712154813003</v>
      </c>
      <c r="GI55" s="4">
        <v>0.92356623280601202</v>
      </c>
      <c r="GJ55" s="4">
        <v>0.92906626670039705</v>
      </c>
      <c r="GK55" s="4">
        <v>0.93426382145703801</v>
      </c>
      <c r="GL55" s="4">
        <v>0.95009758545575596</v>
      </c>
      <c r="GM55" s="4">
        <v>0.94116111356252596</v>
      </c>
      <c r="GN55" s="4">
        <v>0.95234011269688501</v>
      </c>
      <c r="GO55" s="4">
        <v>0.95268543275279904</v>
      </c>
      <c r="GP55" s="4">
        <v>0.953081362620537</v>
      </c>
      <c r="GQ55" s="4">
        <v>0.96237891694798705</v>
      </c>
      <c r="GR55" s="4">
        <v>0.97911834815740795</v>
      </c>
      <c r="GS55" s="4">
        <v>0.97830028020877502</v>
      </c>
      <c r="GT55" s="4">
        <v>0.95864266881049298</v>
      </c>
      <c r="GU55" s="4">
        <v>0.97214389878750895</v>
      </c>
      <c r="GV55" s="4">
        <v>0.96568183725398804</v>
      </c>
      <c r="GW55" s="4">
        <v>0.972064674944913</v>
      </c>
      <c r="GX55" s="4">
        <v>0.98659191545911795</v>
      </c>
      <c r="GY55" s="4">
        <v>1.02662199318553</v>
      </c>
      <c r="GZ55" s="4">
        <v>1.02171710468414</v>
      </c>
      <c r="HA55" s="4">
        <v>1.0432901598478499</v>
      </c>
      <c r="HB55" s="4">
        <v>1.0604942777156701</v>
      </c>
      <c r="HC55" s="4">
        <v>1.02108150370033</v>
      </c>
      <c r="HD55" s="4">
        <v>1.03837435592842</v>
      </c>
      <c r="HE55" s="4">
        <v>1.0512192590888401</v>
      </c>
      <c r="HF55" s="4">
        <v>1.0597085053822299</v>
      </c>
      <c r="HG55" s="4">
        <v>1.05434437063001</v>
      </c>
      <c r="HH55" s="4">
        <v>1.04314030652196</v>
      </c>
      <c r="HI55" s="4">
        <v>1.0203753864754099</v>
      </c>
      <c r="HJ55" s="4">
        <v>1.00701012313911</v>
      </c>
      <c r="HK55" s="4">
        <v>0.98232866576289701</v>
      </c>
      <c r="HL55" s="4">
        <v>0.987255223630783</v>
      </c>
      <c r="HM55" s="4">
        <v>0.98698925659669501</v>
      </c>
      <c r="HN55" s="4">
        <v>0.97799141295229997</v>
      </c>
      <c r="HO55" s="4">
        <v>1.00093911623146</v>
      </c>
      <c r="HP55" s="4">
        <v>0.97699290762060897</v>
      </c>
      <c r="HQ55" s="4">
        <v>0.98496086742461697</v>
      </c>
      <c r="HR55" s="4">
        <v>0.98765199490159405</v>
      </c>
      <c r="HS55" s="4">
        <v>0.98733879443911898</v>
      </c>
      <c r="HT55" s="4">
        <v>0.98712884764729503</v>
      </c>
      <c r="HU55" s="4">
        <v>1.0158646213537399</v>
      </c>
      <c r="HV55" s="4">
        <v>1.02387311086183</v>
      </c>
      <c r="HW55" s="4">
        <v>1.03474226304973</v>
      </c>
      <c r="HX55" s="4">
        <v>1.0253905587118299</v>
      </c>
      <c r="HY55" s="4">
        <v>1.0065722028377899</v>
      </c>
      <c r="HZ55" s="4">
        <v>1.0094675506657</v>
      </c>
      <c r="IA55" s="4">
        <v>1.0105711770111501</v>
      </c>
      <c r="IB55" s="4">
        <v>1.0061402749286601</v>
      </c>
      <c r="IC55" s="4">
        <v>1.0050720915803799</v>
      </c>
      <c r="ID55" s="4">
        <v>1.01709990523176</v>
      </c>
      <c r="IE55" s="4">
        <v>1.0243011396394299</v>
      </c>
      <c r="IF55" s="4">
        <v>1.04144719042585</v>
      </c>
      <c r="IG55" s="4">
        <v>1.0387404931967801</v>
      </c>
      <c r="IH55" s="4">
        <v>1.0335544696314001</v>
      </c>
      <c r="II55" s="4">
        <v>1.02936500481979</v>
      </c>
      <c r="IJ55" s="4">
        <v>1.05893069161228</v>
      </c>
      <c r="IK55" s="4">
        <v>1.05913175626469</v>
      </c>
      <c r="IL55" s="4">
        <v>1.0581939149840101</v>
      </c>
      <c r="IM55" s="4">
        <v>1.0624896425062</v>
      </c>
      <c r="IN55" s="4">
        <v>1.0621271201593001</v>
      </c>
      <c r="IO55" s="4">
        <v>1.0577817326818899</v>
      </c>
      <c r="IP55" s="4">
        <v>1.0466794749450401</v>
      </c>
      <c r="IQ55" s="4">
        <v>1.0437928316020999</v>
      </c>
      <c r="IR55" s="4">
        <v>1.0322200024649399</v>
      </c>
      <c r="IS55" s="4">
        <v>1.02394375068299</v>
      </c>
      <c r="IT55" s="4">
        <v>1.01333913515311</v>
      </c>
      <c r="IU55" s="4">
        <v>1.00115647930091</v>
      </c>
      <c r="IV55" s="4">
        <v>0.97397932716587798</v>
      </c>
      <c r="IW55" s="4">
        <v>0.9827573131099</v>
      </c>
      <c r="IX55" s="4">
        <v>0.96447317955584499</v>
      </c>
      <c r="IY55" s="4">
        <v>0.96721708017000596</v>
      </c>
      <c r="IZ55" s="4">
        <v>0.97491433688991103</v>
      </c>
      <c r="JA55" s="4">
        <v>0.95256939378448702</v>
      </c>
      <c r="JB55" s="4">
        <v>0.945503969465459</v>
      </c>
      <c r="JC55" s="4">
        <v>0.94477724216630199</v>
      </c>
      <c r="JD55" s="4">
        <v>0.949776470547535</v>
      </c>
      <c r="JE55" s="4">
        <v>0.94855127504824299</v>
      </c>
      <c r="JF55" s="4">
        <v>0.953505130285353</v>
      </c>
      <c r="JG55" s="4">
        <v>0.95664365581033795</v>
      </c>
      <c r="JH55" s="4">
        <v>0.96898593463081895</v>
      </c>
      <c r="JI55" s="4">
        <v>0.96600693062041498</v>
      </c>
      <c r="JJ55" s="4">
        <v>0.97774868962520001</v>
      </c>
      <c r="JK55" s="4">
        <v>0.96534325214241101</v>
      </c>
      <c r="JL55" s="4">
        <v>0.96422014429354597</v>
      </c>
      <c r="JM55" s="4">
        <v>0.985317287894522</v>
      </c>
      <c r="JN55" s="4">
        <v>1.0086789298785199</v>
      </c>
      <c r="JO55" s="4">
        <v>1.00890549004345</v>
      </c>
      <c r="JP55" s="4">
        <v>1.0024730321609301</v>
      </c>
      <c r="JQ55" s="4">
        <v>1.0072222187131099</v>
      </c>
      <c r="JR55" s="4">
        <v>1.01229594332173</v>
      </c>
      <c r="JS55" s="4">
        <v>1.00992893492813</v>
      </c>
      <c r="JT55" s="4">
        <v>0.99095229265729101</v>
      </c>
      <c r="JU55" s="4">
        <v>0.99058819311939095</v>
      </c>
      <c r="JV55" s="4">
        <v>0.99194928476085897</v>
      </c>
      <c r="JW55" s="4">
        <v>1.0089850168769601</v>
      </c>
      <c r="JX55" s="4">
        <v>1.00838753956406</v>
      </c>
      <c r="JY55" s="4">
        <v>1.0016877621392399</v>
      </c>
      <c r="JZ55" s="4">
        <v>0.97780159823385904</v>
      </c>
      <c r="KA55" s="4">
        <v>0.97843086523814904</v>
      </c>
      <c r="KB55" s="4">
        <v>0.98266124950744205</v>
      </c>
      <c r="KC55" s="4">
        <v>0.97999356374345303</v>
      </c>
      <c r="KD55" s="4">
        <v>0.97567926963477203</v>
      </c>
      <c r="KE55" s="4">
        <v>0.97563422840148195</v>
      </c>
      <c r="KF55" s="4">
        <v>0.98993837843555899</v>
      </c>
      <c r="KG55" s="4">
        <v>1.0057744189346101</v>
      </c>
      <c r="KH55" s="4">
        <v>1.03150761558506</v>
      </c>
      <c r="KI55" s="4">
        <v>1.0286859127891701</v>
      </c>
      <c r="KJ55" s="4">
        <v>1.02124787638688</v>
      </c>
      <c r="KK55" s="4">
        <v>1.01292893091004</v>
      </c>
      <c r="KL55" s="4">
        <v>1.02708900067501</v>
      </c>
      <c r="KM55" s="4">
        <v>1.0270907014916699</v>
      </c>
      <c r="KN55" s="4">
        <v>1.03482221008328</v>
      </c>
      <c r="KO55" s="4">
        <v>1.03477152976996</v>
      </c>
      <c r="KP55" s="4">
        <v>1.0253743128404</v>
      </c>
      <c r="KQ55" s="4">
        <v>1.0107542822398199</v>
      </c>
      <c r="KR55" s="4">
        <v>1.00540480896486</v>
      </c>
      <c r="KS55" s="4">
        <v>0.98143503441717195</v>
      </c>
      <c r="KT55" s="4">
        <v>0.94967272749956599</v>
      </c>
      <c r="KU55" s="4">
        <v>0.93083138418153399</v>
      </c>
      <c r="KV55" s="4">
        <v>0.92242252182351803</v>
      </c>
      <c r="KW55" s="4">
        <v>0.91153672202748703</v>
      </c>
      <c r="KX55" s="4">
        <v>0.86732254599940195</v>
      </c>
      <c r="KY55" s="4">
        <v>0.84188211497132504</v>
      </c>
      <c r="KZ55" s="4">
        <v>0.80123787274384195</v>
      </c>
      <c r="LA55" s="4">
        <v>0.74087902048163501</v>
      </c>
      <c r="LB55" s="4">
        <v>0.72327414659074796</v>
      </c>
      <c r="LC55" s="4">
        <v>0.72136751588718595</v>
      </c>
      <c r="LD55" s="4">
        <v>0.72206400207921595</v>
      </c>
      <c r="LE55" s="4">
        <v>0.69295207399403602</v>
      </c>
      <c r="LF55" s="4">
        <v>0.67171302131823996</v>
      </c>
      <c r="LG55" s="4">
        <v>0.68107243031786902</v>
      </c>
      <c r="LH55" s="4">
        <v>0.68208304900919203</v>
      </c>
      <c r="LI55" s="4">
        <v>0.65079658283393904</v>
      </c>
      <c r="LJ55" s="4">
        <v>0.63572002817129203</v>
      </c>
      <c r="LK55" s="4">
        <v>0.60575218536923203</v>
      </c>
      <c r="LL55" s="4">
        <v>0.69968963103790704</v>
      </c>
      <c r="LM55" s="4">
        <v>0.86817725675008595</v>
      </c>
      <c r="LN55" s="4">
        <v>0.84660987569268598</v>
      </c>
      <c r="LO55" s="4">
        <v>0.90188849528650605</v>
      </c>
      <c r="LP55" s="4">
        <v>0.98221642946921295</v>
      </c>
      <c r="LQ55" s="4">
        <v>1.0609498511170901</v>
      </c>
      <c r="LR55" s="4">
        <v>1.16227520584591</v>
      </c>
      <c r="LS55" s="4">
        <v>1.19102814301703</v>
      </c>
      <c r="LT55" s="4">
        <v>1.2350297620875099</v>
      </c>
      <c r="LU55" s="4">
        <v>1.3340872205126399</v>
      </c>
      <c r="LV55" s="4">
        <v>1.4240932386687399</v>
      </c>
      <c r="LW55" s="4">
        <v>1.5050123864334699</v>
      </c>
      <c r="LX55" s="4">
        <v>1.3698826191919999</v>
      </c>
      <c r="LY55" s="4">
        <v>1.1888931782693799</v>
      </c>
      <c r="LZ55" s="4">
        <v>1.26607013329851</v>
      </c>
      <c r="MA55" s="4">
        <v>1.23531884705925</v>
      </c>
      <c r="MB55" s="4">
        <v>1.1889345513482199</v>
      </c>
      <c r="MC55" s="4">
        <v>1.1976544687291999</v>
      </c>
      <c r="MD55" s="4">
        <v>1.14738881164414</v>
      </c>
      <c r="ME55" s="4">
        <v>1.0708976095860501</v>
      </c>
      <c r="MF55" s="4">
        <v>1.0545978665293001</v>
      </c>
      <c r="MG55" s="4">
        <v>1.0162097164207999</v>
      </c>
      <c r="MH55" s="4">
        <v>1.0057856648077901</v>
      </c>
      <c r="MI55" s="4">
        <v>1.0366159371933401</v>
      </c>
      <c r="MJ55" s="4">
        <v>1.09126506244558</v>
      </c>
      <c r="MK55" s="4">
        <v>1.04716962530027</v>
      </c>
      <c r="ML55" s="4">
        <v>0.99215313711693298</v>
      </c>
      <c r="MM55" s="4">
        <v>0.967308771282679</v>
      </c>
      <c r="MN55" s="4">
        <v>0.89784650903488405</v>
      </c>
      <c r="MO55" s="4">
        <v>0.87633271424172698</v>
      </c>
      <c r="MP55" s="4">
        <v>0.91436372076499695</v>
      </c>
    </row>
    <row r="56" spans="1:354" x14ac:dyDescent="0.25">
      <c r="A56" t="s">
        <v>109</v>
      </c>
      <c r="B56" t="s">
        <v>110</v>
      </c>
      <c r="C56" s="4">
        <v>0.95859500548458798</v>
      </c>
      <c r="D56" s="4">
        <v>1.0595367850316599</v>
      </c>
      <c r="E56" s="4">
        <v>0.96204358684261804</v>
      </c>
      <c r="F56" s="4">
        <v>0.95348878051541297</v>
      </c>
      <c r="G56" s="4">
        <v>0.87621875633060498</v>
      </c>
      <c r="H56" s="4">
        <v>0.80150865712369401</v>
      </c>
      <c r="I56" s="4">
        <v>0.84346115187786197</v>
      </c>
      <c r="J56" s="4">
        <v>0.82977943031773405</v>
      </c>
      <c r="K56" s="4">
        <v>0.81697124812555899</v>
      </c>
      <c r="L56" s="4">
        <v>0.82761992852258803</v>
      </c>
      <c r="M56" s="4">
        <v>0.85052420225021597</v>
      </c>
      <c r="N56" s="4">
        <v>0.73329428273647601</v>
      </c>
      <c r="O56" s="4">
        <v>0.92065056547113</v>
      </c>
      <c r="P56" s="4">
        <v>0.93421248691839898</v>
      </c>
      <c r="Q56" s="4">
        <v>0.97417916730084897</v>
      </c>
      <c r="R56" s="4">
        <v>0.88191592872714797</v>
      </c>
      <c r="S56" s="4">
        <v>1.14105445602084</v>
      </c>
      <c r="T56" s="4">
        <v>1.07923945267667</v>
      </c>
      <c r="U56" s="4">
        <v>1.1721102044026099</v>
      </c>
      <c r="V56" s="4">
        <v>1.25856685663519</v>
      </c>
      <c r="W56" s="4">
        <v>1.04708343736087</v>
      </c>
      <c r="X56" s="4">
        <v>0.99031617043785403</v>
      </c>
      <c r="Y56" s="4">
        <v>0.96625094665451405</v>
      </c>
      <c r="Z56" s="4">
        <v>1.10037275023335</v>
      </c>
      <c r="AA56" s="4">
        <v>0.83113065554885102</v>
      </c>
      <c r="AB56" s="4">
        <v>0.75358059971372005</v>
      </c>
      <c r="AC56" s="4">
        <v>0.81787201072870497</v>
      </c>
      <c r="AD56" s="4">
        <v>0.82741905774861102</v>
      </c>
      <c r="AE56" s="4">
        <v>0.69845500243568504</v>
      </c>
      <c r="AF56" s="4">
        <v>0.71869782762221801</v>
      </c>
      <c r="AG56" s="4">
        <v>0.84540865199909998</v>
      </c>
      <c r="AH56" s="4">
        <v>0.88891481547356299</v>
      </c>
      <c r="AI56" s="4">
        <v>1.0741471126439099</v>
      </c>
      <c r="AJ56" s="4">
        <v>0.953840368917103</v>
      </c>
      <c r="AK56" s="4">
        <v>0.92666551808046305</v>
      </c>
      <c r="AL56" s="4">
        <v>0.93549098997798696</v>
      </c>
      <c r="AM56" s="4">
        <v>1.1379976305022901</v>
      </c>
      <c r="AN56" s="4">
        <v>1.13926611855914</v>
      </c>
      <c r="AO56" s="4">
        <v>1.0549181278006401</v>
      </c>
      <c r="AP56" s="4">
        <v>1.0750863817968399</v>
      </c>
      <c r="AQ56" s="4">
        <v>1.07646445097959</v>
      </c>
      <c r="AR56" s="4">
        <v>1.15570402783939</v>
      </c>
      <c r="AS56" s="4">
        <v>0.80917974813464399</v>
      </c>
      <c r="AT56" s="4">
        <v>0.75708268232274201</v>
      </c>
      <c r="AU56" s="4">
        <v>0.76365273857020799</v>
      </c>
      <c r="AV56" s="4">
        <v>0.91893183113163801</v>
      </c>
      <c r="AW56" s="4">
        <v>0.860551749838115</v>
      </c>
      <c r="AX56" s="4">
        <v>1.0023131971099299</v>
      </c>
      <c r="AY56" s="4">
        <v>0.95515214682571703</v>
      </c>
      <c r="AZ56" s="4">
        <v>0.75068361294962505</v>
      </c>
      <c r="BA56" s="4">
        <v>0.97388716317419599</v>
      </c>
      <c r="BB56" s="4">
        <v>0.94743461274626095</v>
      </c>
      <c r="BC56" s="4">
        <v>0.89188004528451603</v>
      </c>
      <c r="BD56" s="4">
        <v>1.02568676136279</v>
      </c>
      <c r="BE56" s="4">
        <v>0.96022436649750897</v>
      </c>
      <c r="BF56" s="4">
        <v>0.89061990975996197</v>
      </c>
      <c r="BG56" s="4">
        <v>0.90213191477348298</v>
      </c>
      <c r="BH56" s="4">
        <v>0.81649991027972302</v>
      </c>
      <c r="BI56" s="4">
        <v>0.89627353542354404</v>
      </c>
      <c r="BJ56" s="4">
        <v>0.77775584204875103</v>
      </c>
      <c r="BK56" s="4">
        <v>0.96444023566832804</v>
      </c>
      <c r="BL56" s="4">
        <v>0.94956093075292702</v>
      </c>
      <c r="BM56" s="4">
        <v>0.95289262153847198</v>
      </c>
      <c r="BN56" s="4">
        <v>0.95040704241052298</v>
      </c>
      <c r="BO56" s="4">
        <v>0.958917656467836</v>
      </c>
      <c r="BP56" s="4">
        <v>0.955032787758329</v>
      </c>
      <c r="BQ56" s="4">
        <v>0.969374865809144</v>
      </c>
      <c r="BR56" s="4">
        <v>0.98698626562410596</v>
      </c>
      <c r="BS56" s="4">
        <v>0.99879655901625397</v>
      </c>
      <c r="BT56" s="4">
        <v>1.0247759742484099</v>
      </c>
      <c r="BU56" s="4">
        <v>1.0233028898615699</v>
      </c>
      <c r="BV56" s="4">
        <v>1.0110701266669</v>
      </c>
      <c r="BW56" s="4">
        <v>0.98648097621565201</v>
      </c>
      <c r="BX56" s="4">
        <v>0.99379348052396899</v>
      </c>
      <c r="BY56" s="4">
        <v>0.98785842717363703</v>
      </c>
      <c r="BZ56" s="4">
        <v>0.99228007921496897</v>
      </c>
      <c r="CA56" s="4">
        <v>1.00015687106405</v>
      </c>
      <c r="CB56" s="4">
        <v>1.0060956745134799</v>
      </c>
      <c r="CC56" s="4">
        <v>1.0016787414264301</v>
      </c>
      <c r="CD56" s="4">
        <v>0.98087857712427495</v>
      </c>
      <c r="CE56" s="4">
        <v>0.988804132571524</v>
      </c>
      <c r="CF56" s="4">
        <v>0.97772646362872095</v>
      </c>
      <c r="CG56" s="4">
        <v>0.97873939375805896</v>
      </c>
      <c r="CH56" s="4">
        <v>0.95911678953275903</v>
      </c>
      <c r="CI56" s="4">
        <v>0.96281820888652603</v>
      </c>
      <c r="CJ56" s="4">
        <v>0.95606378946294301</v>
      </c>
      <c r="CK56" s="4">
        <v>0.95099034568216001</v>
      </c>
      <c r="CL56" s="4">
        <v>0.98409194909232001</v>
      </c>
      <c r="CM56" s="4">
        <v>0.98837004300416498</v>
      </c>
      <c r="CN56" s="4">
        <v>0.97339495326051495</v>
      </c>
      <c r="CO56" s="4">
        <v>0.97547349315896503</v>
      </c>
      <c r="CP56" s="4">
        <v>0.98175579408208602</v>
      </c>
      <c r="CQ56" s="4">
        <v>0.98316389405565097</v>
      </c>
      <c r="CR56" s="4">
        <v>0.97674444111905601</v>
      </c>
      <c r="CS56" s="4">
        <v>0.97270292392386304</v>
      </c>
      <c r="CT56" s="4">
        <v>0.97306302507818498</v>
      </c>
      <c r="CU56" s="4">
        <v>0.96620101019674498</v>
      </c>
      <c r="CV56" s="4">
        <v>0.99691700998049104</v>
      </c>
      <c r="CW56" s="4">
        <v>0.99715709403863095</v>
      </c>
      <c r="CX56" s="4">
        <v>0.95561509547630796</v>
      </c>
      <c r="CY56" s="4">
        <v>0.93382586909645804</v>
      </c>
      <c r="CZ56" s="4">
        <v>0.95111621962297699</v>
      </c>
      <c r="DA56" s="4">
        <v>0.92542571229355797</v>
      </c>
      <c r="DB56" s="4">
        <v>0.92640456129717996</v>
      </c>
      <c r="DC56" s="4">
        <v>0.92201626176122697</v>
      </c>
      <c r="DD56" s="4">
        <v>0.91691826769248896</v>
      </c>
      <c r="DE56" s="4">
        <v>0.92493094290095001</v>
      </c>
      <c r="DF56" s="4">
        <v>0.94404484135695999</v>
      </c>
      <c r="DG56" s="4">
        <v>0.94153195129629497</v>
      </c>
      <c r="DH56" s="4">
        <v>0.91794880391956102</v>
      </c>
      <c r="DI56" s="4">
        <v>0.91080944690329202</v>
      </c>
      <c r="DJ56" s="4">
        <v>0.910415382605957</v>
      </c>
      <c r="DK56" s="4">
        <v>0.92795453314540699</v>
      </c>
      <c r="DL56" s="4">
        <v>0.91776726640800899</v>
      </c>
      <c r="DM56" s="4">
        <v>0.93579950508267196</v>
      </c>
      <c r="DN56" s="4">
        <v>0.93812504593854995</v>
      </c>
      <c r="DO56" s="4">
        <v>0.93454948430701901</v>
      </c>
      <c r="DP56" s="4">
        <v>0.93825724454127302</v>
      </c>
      <c r="DQ56" s="4">
        <v>0.92283120504317095</v>
      </c>
      <c r="DR56" s="4">
        <v>0.90657411169105195</v>
      </c>
      <c r="DS56" s="4">
        <v>0.92164693836204603</v>
      </c>
      <c r="DT56" s="4">
        <v>0.93070410653017099</v>
      </c>
      <c r="DU56" s="4">
        <v>0.95061082056310597</v>
      </c>
      <c r="DV56" s="4">
        <v>0.94534567477604703</v>
      </c>
      <c r="DW56" s="4">
        <v>0.91401826330051605</v>
      </c>
      <c r="DX56" s="4">
        <v>0.91807150504276003</v>
      </c>
      <c r="DY56" s="4">
        <v>0.92114106367100701</v>
      </c>
      <c r="DZ56" s="4">
        <v>0.92179618161398702</v>
      </c>
      <c r="EA56" s="4">
        <v>0.93058886656707096</v>
      </c>
      <c r="EB56" s="4">
        <v>0.94852442855764596</v>
      </c>
      <c r="EC56" s="4">
        <v>0.96419049181573202</v>
      </c>
      <c r="ED56" s="4">
        <v>0.96633557875917098</v>
      </c>
      <c r="EE56" s="4">
        <v>0.96932133526184505</v>
      </c>
      <c r="EF56" s="4">
        <v>0.981253098384119</v>
      </c>
      <c r="EG56" s="4">
        <v>0.972590297263487</v>
      </c>
      <c r="EH56" s="4">
        <v>0.97698732278244105</v>
      </c>
      <c r="EI56" s="4">
        <v>0.99511793637263701</v>
      </c>
      <c r="EJ56" s="4">
        <v>0.99238720026238003</v>
      </c>
      <c r="EK56" s="4">
        <v>0.97954923104351299</v>
      </c>
      <c r="EL56" s="4">
        <v>0.97266727720346502</v>
      </c>
      <c r="EM56" s="4">
        <v>0.97229047328242901</v>
      </c>
      <c r="EN56" s="4">
        <v>0.95551708513720501</v>
      </c>
      <c r="EO56" s="4">
        <v>0.93306506374861398</v>
      </c>
      <c r="EP56" s="4">
        <v>0.94782704630104797</v>
      </c>
      <c r="EQ56" s="4">
        <v>0.93149643282897598</v>
      </c>
      <c r="ER56" s="4">
        <v>0.92822828454593997</v>
      </c>
      <c r="ES56" s="4">
        <v>0.91064401144793405</v>
      </c>
      <c r="ET56" s="4">
        <v>0.92283812023821599</v>
      </c>
      <c r="EU56" s="4">
        <v>0.92227503467304905</v>
      </c>
      <c r="EV56" s="4">
        <v>0.90934954919765798</v>
      </c>
      <c r="EW56" s="4">
        <v>0.90160290707095103</v>
      </c>
      <c r="EX56" s="4">
        <v>0.90578213382683503</v>
      </c>
      <c r="EY56" s="4">
        <v>0.92026449958564605</v>
      </c>
      <c r="EZ56" s="4">
        <v>0.93485983952262097</v>
      </c>
      <c r="FA56" s="4">
        <v>0.98077303292875395</v>
      </c>
      <c r="FB56" s="4">
        <v>1.00884691673364</v>
      </c>
      <c r="FC56" s="4">
        <v>1.0340954456587601</v>
      </c>
      <c r="FD56" s="4">
        <v>1.03486748835748</v>
      </c>
      <c r="FE56" s="4">
        <v>1.0480912427815501</v>
      </c>
      <c r="FF56" s="4">
        <v>1.07345216094394</v>
      </c>
      <c r="FG56" s="4">
        <v>1.07950271098579</v>
      </c>
      <c r="FH56" s="4">
        <v>1.0971213785492799</v>
      </c>
      <c r="FI56" s="4">
        <v>1.13962812225215</v>
      </c>
      <c r="FJ56" s="4">
        <v>1.14752653061633</v>
      </c>
      <c r="FK56" s="4">
        <v>1.1215228555872601</v>
      </c>
      <c r="FL56" s="4">
        <v>1.1209361154650599</v>
      </c>
      <c r="FM56" s="4">
        <v>1.0832735774800999</v>
      </c>
      <c r="FN56" s="4">
        <v>1.0286922992123499</v>
      </c>
      <c r="FO56" s="4">
        <v>1.00141709302154</v>
      </c>
      <c r="FP56" s="4">
        <v>0.99431885707270495</v>
      </c>
      <c r="FQ56" s="4">
        <v>0.99577830326372996</v>
      </c>
      <c r="FR56" s="4">
        <v>0.95230157978993002</v>
      </c>
      <c r="FS56" s="4">
        <v>0.95046282780695601</v>
      </c>
      <c r="FT56" s="4">
        <v>0.95274506296307304</v>
      </c>
      <c r="FU56" s="4">
        <v>0.92226690779402898</v>
      </c>
      <c r="FV56" s="4">
        <v>0.91287837576179798</v>
      </c>
      <c r="FW56" s="4">
        <v>0.91267763995976103</v>
      </c>
      <c r="FX56" s="4">
        <v>0.909212962406443</v>
      </c>
      <c r="FY56" s="4">
        <v>0.90079806592412803</v>
      </c>
      <c r="FZ56" s="4">
        <v>0.89457564472096396</v>
      </c>
      <c r="GA56" s="4">
        <v>0.90438526395457097</v>
      </c>
      <c r="GB56" s="4">
        <v>0.89049400721387095</v>
      </c>
      <c r="GC56" s="4">
        <v>0.89153345966436803</v>
      </c>
      <c r="GD56" s="4">
        <v>0.90188968155768201</v>
      </c>
      <c r="GE56" s="4">
        <v>0.91008042125236499</v>
      </c>
      <c r="GF56" s="4">
        <v>0.90829496539224297</v>
      </c>
      <c r="GG56" s="4">
        <v>0.92460476590210305</v>
      </c>
      <c r="GH56" s="4">
        <v>0.94071818375126004</v>
      </c>
      <c r="GI56" s="4">
        <v>0.943482812691534</v>
      </c>
      <c r="GJ56" s="4">
        <v>0.94958702477863199</v>
      </c>
      <c r="GK56" s="4">
        <v>0.95438956845594203</v>
      </c>
      <c r="GL56" s="4">
        <v>0.97118221074582101</v>
      </c>
      <c r="GM56" s="4">
        <v>0.95576002105031199</v>
      </c>
      <c r="GN56" s="4">
        <v>0.96371105502709398</v>
      </c>
      <c r="GO56" s="4">
        <v>0.96367366610247995</v>
      </c>
      <c r="GP56" s="4">
        <v>0.95490815068842305</v>
      </c>
      <c r="GQ56" s="4">
        <v>0.95854686665232403</v>
      </c>
      <c r="GR56" s="4">
        <v>0.96810126763383997</v>
      </c>
      <c r="GS56" s="4">
        <v>0.95464944813336905</v>
      </c>
      <c r="GT56" s="4">
        <v>0.93180521548579598</v>
      </c>
      <c r="GU56" s="4">
        <v>0.93859023951003995</v>
      </c>
      <c r="GV56" s="4">
        <v>0.93085345730579805</v>
      </c>
      <c r="GW56" s="4">
        <v>0.935052269357874</v>
      </c>
      <c r="GX56" s="4">
        <v>0.946850420034276</v>
      </c>
      <c r="GY56" s="4">
        <v>0.97161582491453102</v>
      </c>
      <c r="GZ56" s="4">
        <v>0.97122276415758402</v>
      </c>
      <c r="HA56" s="4">
        <v>0.98960596598432504</v>
      </c>
      <c r="HB56" s="4">
        <v>1.01440710993811</v>
      </c>
      <c r="HC56" s="4">
        <v>1.00901920801616</v>
      </c>
      <c r="HD56" s="4">
        <v>1.0020821797787201</v>
      </c>
      <c r="HE56" s="4">
        <v>1.02225019567817</v>
      </c>
      <c r="HF56" s="4">
        <v>1.03628776899593</v>
      </c>
      <c r="HG56" s="4">
        <v>1.0445215202395299</v>
      </c>
      <c r="HH56" s="4">
        <v>1.0523911358879201</v>
      </c>
      <c r="HI56" s="4">
        <v>1.05426343963071</v>
      </c>
      <c r="HJ56" s="4">
        <v>1.0407847335581599</v>
      </c>
      <c r="HK56" s="4">
        <v>1.0318979940664199</v>
      </c>
      <c r="HL56" s="4">
        <v>1.0369570603200899</v>
      </c>
      <c r="HM56" s="4">
        <v>1.0271972796643001</v>
      </c>
      <c r="HN56" s="4">
        <v>1.01989912435296</v>
      </c>
      <c r="HO56" s="4">
        <v>1.01660141433851</v>
      </c>
      <c r="HP56" s="4">
        <v>1.0158871350699099</v>
      </c>
      <c r="HQ56" s="4">
        <v>1.0181502512129701</v>
      </c>
      <c r="HR56" s="4">
        <v>1.01959287594268</v>
      </c>
      <c r="HS56" s="4">
        <v>1.01077834671133</v>
      </c>
      <c r="HT56" s="4">
        <v>0.99276300448104104</v>
      </c>
      <c r="HU56" s="4">
        <v>0.99996962737316797</v>
      </c>
      <c r="HV56" s="4">
        <v>1.01354614559126</v>
      </c>
      <c r="HW56" s="4">
        <v>1.02259489264438</v>
      </c>
      <c r="HX56" s="4">
        <v>1.0157476221838899</v>
      </c>
      <c r="HY56" s="4">
        <v>1.0106832734226201</v>
      </c>
      <c r="HZ56" s="4">
        <v>1.0149102654953699</v>
      </c>
      <c r="IA56" s="4">
        <v>1.0129339791954499</v>
      </c>
      <c r="IB56" s="4">
        <v>1.01101481153852</v>
      </c>
      <c r="IC56" s="4">
        <v>1.0135043451954699</v>
      </c>
      <c r="ID56" s="4">
        <v>1.0259197837752501</v>
      </c>
      <c r="IE56" s="4">
        <v>1.0287858343302601</v>
      </c>
      <c r="IF56" s="4">
        <v>1.04763510359028</v>
      </c>
      <c r="IG56" s="4">
        <v>1.04585396721857</v>
      </c>
      <c r="IH56" s="4">
        <v>1.03757735907603</v>
      </c>
      <c r="II56" s="4">
        <v>1.0362886170451999</v>
      </c>
      <c r="IJ56" s="4">
        <v>1.0479559717495499</v>
      </c>
      <c r="IK56" s="4">
        <v>1.0499053101578999</v>
      </c>
      <c r="IL56" s="4">
        <v>1.04779726061038</v>
      </c>
      <c r="IM56" s="4">
        <v>1.0523359869372599</v>
      </c>
      <c r="IN56" s="4">
        <v>1.0434038895189099</v>
      </c>
      <c r="IO56" s="4">
        <v>1.0405505692533099</v>
      </c>
      <c r="IP56" s="4">
        <v>1.03017096534334</v>
      </c>
      <c r="IQ56" s="4">
        <v>1.02590387411082</v>
      </c>
      <c r="IR56" s="4">
        <v>1.0150270149401299</v>
      </c>
      <c r="IS56" s="4">
        <v>1.00756765458202</v>
      </c>
      <c r="IT56" s="4">
        <v>0.99474352625374296</v>
      </c>
      <c r="IU56" s="4">
        <v>0.98189273435137303</v>
      </c>
      <c r="IV56" s="4">
        <v>0.97275066247582398</v>
      </c>
      <c r="IW56" s="4">
        <v>0.97801627606374597</v>
      </c>
      <c r="IX56" s="4">
        <v>0.96513860488199998</v>
      </c>
      <c r="IY56" s="4">
        <v>0.967029947793139</v>
      </c>
      <c r="IZ56" s="4">
        <v>0.98358721186582398</v>
      </c>
      <c r="JA56" s="4">
        <v>0.96108585002869096</v>
      </c>
      <c r="JB56" s="4">
        <v>0.95662026747635798</v>
      </c>
      <c r="JC56" s="4">
        <v>0.96043286022824004</v>
      </c>
      <c r="JD56" s="4">
        <v>0.97026995645943503</v>
      </c>
      <c r="JE56" s="4">
        <v>0.963750005126084</v>
      </c>
      <c r="JF56" s="4">
        <v>0.97440532427019599</v>
      </c>
      <c r="JG56" s="4">
        <v>0.97197452709533405</v>
      </c>
      <c r="JH56" s="4">
        <v>0.98183563596047396</v>
      </c>
      <c r="JI56" s="4">
        <v>0.98796818535629505</v>
      </c>
      <c r="JJ56" s="4">
        <v>1.0012203520154299</v>
      </c>
      <c r="JK56" s="4">
        <v>0.99537449403344203</v>
      </c>
      <c r="JL56" s="4">
        <v>0.98934747691800895</v>
      </c>
      <c r="JM56" s="4">
        <v>1.0022579150317901</v>
      </c>
      <c r="JN56" s="4">
        <v>1.0025587599445001</v>
      </c>
      <c r="JO56" s="4">
        <v>1.0089008305829501</v>
      </c>
      <c r="JP56" s="4">
        <v>0.99942067457530603</v>
      </c>
      <c r="JQ56" s="4">
        <v>0.99482333044911897</v>
      </c>
      <c r="JR56" s="4">
        <v>0.99896229751079502</v>
      </c>
      <c r="JS56" s="4">
        <v>1.0020749222116601</v>
      </c>
      <c r="JT56" s="4">
        <v>0.98172231959893397</v>
      </c>
      <c r="JU56" s="4">
        <v>0.97596050907718301</v>
      </c>
      <c r="JV56" s="4">
        <v>0.97308213446685499</v>
      </c>
      <c r="JW56" s="4">
        <v>0.97439210457581904</v>
      </c>
      <c r="JX56" s="4">
        <v>0.97858394988348496</v>
      </c>
      <c r="JY56" s="4">
        <v>0.97500261325545101</v>
      </c>
      <c r="JZ56" s="4">
        <v>0.97472009924383296</v>
      </c>
      <c r="KA56" s="4">
        <v>0.96659025776277196</v>
      </c>
      <c r="KB56" s="4">
        <v>0.97211393403200497</v>
      </c>
      <c r="KC56" s="4">
        <v>0.98134772737953602</v>
      </c>
      <c r="KD56" s="4">
        <v>0.98269275702093095</v>
      </c>
      <c r="KE56" s="4">
        <v>0.98299686579802004</v>
      </c>
      <c r="KF56" s="4">
        <v>1.0068652343923199</v>
      </c>
      <c r="KG56" s="4">
        <v>1.01954140789506</v>
      </c>
      <c r="KH56" s="4">
        <v>1.04452214589972</v>
      </c>
      <c r="KI56" s="4">
        <v>1.05574959846232</v>
      </c>
      <c r="KJ56" s="4">
        <v>1.049293674734</v>
      </c>
      <c r="KK56" s="4">
        <v>1.03835950351688</v>
      </c>
      <c r="KL56" s="4">
        <v>1.04571413494037</v>
      </c>
      <c r="KM56" s="4">
        <v>1.04519790622848</v>
      </c>
      <c r="KN56" s="4">
        <v>1.0400986459730099</v>
      </c>
      <c r="KO56" s="4">
        <v>1.0473674054203099</v>
      </c>
      <c r="KP56" s="4">
        <v>1.0287734830944399</v>
      </c>
      <c r="KQ56" s="4">
        <v>1.0294107179223899</v>
      </c>
      <c r="KR56" s="4">
        <v>1.02027900412589</v>
      </c>
      <c r="KS56" s="4">
        <v>0.99749989328794897</v>
      </c>
      <c r="KT56" s="4">
        <v>0.97391490462492003</v>
      </c>
      <c r="KU56" s="4">
        <v>0.95519456619145504</v>
      </c>
      <c r="KV56" s="4">
        <v>0.94788466820124695</v>
      </c>
      <c r="KW56" s="4">
        <v>0.94227096566008695</v>
      </c>
      <c r="KX56" s="4">
        <v>0.90521415582619502</v>
      </c>
      <c r="KY56" s="4">
        <v>0.88385367062731601</v>
      </c>
      <c r="KZ56" s="4">
        <v>0.85133086873014496</v>
      </c>
      <c r="LA56" s="4">
        <v>0.80205015073620001</v>
      </c>
      <c r="LB56" s="4">
        <v>0.78846800402567896</v>
      </c>
      <c r="LC56" s="4">
        <v>0.77278144526091197</v>
      </c>
      <c r="LD56" s="4">
        <v>0.79552112185138302</v>
      </c>
      <c r="LE56" s="4">
        <v>0.79147812996620803</v>
      </c>
      <c r="LF56" s="4">
        <v>0.771109625952214</v>
      </c>
      <c r="LG56" s="4">
        <v>0.78766074523459095</v>
      </c>
      <c r="LH56" s="4">
        <v>0.80657173124709802</v>
      </c>
      <c r="LI56" s="4">
        <v>0.78105137324575802</v>
      </c>
      <c r="LJ56" s="4">
        <v>0.72268066775487605</v>
      </c>
      <c r="LK56" s="4">
        <v>0.68329233078205898</v>
      </c>
      <c r="LL56" s="4">
        <v>0.78569904197461105</v>
      </c>
      <c r="LM56" s="4">
        <v>0.99142695538788195</v>
      </c>
      <c r="LN56" s="4">
        <v>0.96638244989350697</v>
      </c>
      <c r="LO56" s="4">
        <v>1.0368176450383999</v>
      </c>
      <c r="LP56" s="4">
        <v>1.09821813338098</v>
      </c>
      <c r="LQ56" s="4">
        <v>1.14518409537314</v>
      </c>
      <c r="LR56" s="4">
        <v>1.21339517151384</v>
      </c>
      <c r="LS56" s="4">
        <v>1.2452241505574499</v>
      </c>
      <c r="LT56" s="4">
        <v>1.2573711985477001</v>
      </c>
      <c r="LU56" s="4">
        <v>1.3468358753931899</v>
      </c>
      <c r="LV56" s="4">
        <v>1.51216746879994</v>
      </c>
      <c r="LW56" s="4">
        <v>1.6094040856498899</v>
      </c>
      <c r="LX56" s="4">
        <v>1.4948600311612401</v>
      </c>
      <c r="LY56" s="4">
        <v>1.2460595401919901</v>
      </c>
      <c r="LZ56" s="4">
        <v>1.3184717779476101</v>
      </c>
      <c r="MA56" s="4">
        <v>1.2858191919727799</v>
      </c>
      <c r="MB56" s="4">
        <v>1.2082679763622901</v>
      </c>
      <c r="MC56" s="4">
        <v>1.2231890794411899</v>
      </c>
      <c r="MD56" s="4">
        <v>1.2020643722383499</v>
      </c>
      <c r="ME56" s="4">
        <v>1.11737790352866</v>
      </c>
      <c r="MF56" s="4">
        <v>1.1049015163798199</v>
      </c>
      <c r="MG56" s="4">
        <v>1.0641411083144801</v>
      </c>
      <c r="MH56" s="4">
        <v>1.0505188874020499</v>
      </c>
      <c r="MI56" s="4">
        <v>1.0773562983912499</v>
      </c>
      <c r="MJ56" s="4">
        <v>1.0830355586095901</v>
      </c>
      <c r="MK56" s="4">
        <v>1.0386490307538501</v>
      </c>
      <c r="ML56" s="4">
        <v>0.98436660177216695</v>
      </c>
      <c r="MM56" s="4">
        <v>0.98985050532901397</v>
      </c>
      <c r="MN56" s="4">
        <v>0.95429684082431898</v>
      </c>
      <c r="MO56" s="4">
        <v>0.92858072869783903</v>
      </c>
      <c r="MP56" s="4">
        <v>0.96063491094923203</v>
      </c>
    </row>
    <row r="57" spans="1:354" x14ac:dyDescent="0.25">
      <c r="A57" t="s">
        <v>111</v>
      </c>
      <c r="B57" t="s">
        <v>112</v>
      </c>
      <c r="C57" s="4">
        <v>1.2766021802185701</v>
      </c>
      <c r="D57" s="4">
        <v>1.27067416846199</v>
      </c>
      <c r="E57" s="4">
        <v>1.08169561487257</v>
      </c>
      <c r="F57" s="4">
        <v>1.01765421528325</v>
      </c>
      <c r="G57" s="4">
        <v>1.07828638457823</v>
      </c>
      <c r="H57" s="4">
        <v>0.981622594604318</v>
      </c>
      <c r="I57" s="4">
        <v>1.36904230882435</v>
      </c>
      <c r="J57" s="4">
        <v>1.5146905348253701</v>
      </c>
      <c r="K57" s="4">
        <v>1.3242966399702401</v>
      </c>
      <c r="L57" s="4">
        <v>1.2751570754880599</v>
      </c>
      <c r="M57" s="4">
        <v>1.2616708858778201</v>
      </c>
      <c r="N57" s="4">
        <v>1.0342302998619499</v>
      </c>
      <c r="O57" s="4">
        <v>1.00851985295291</v>
      </c>
      <c r="P57" s="4">
        <v>0.49762668052040498</v>
      </c>
      <c r="Q57" s="4">
        <v>1.0254133421185101</v>
      </c>
      <c r="R57" s="4">
        <v>1.44109624488496</v>
      </c>
      <c r="S57" s="4">
        <v>1.41527285162828</v>
      </c>
      <c r="T57" s="4">
        <v>1.48082858134386</v>
      </c>
      <c r="U57" s="4">
        <v>1.02941283607486</v>
      </c>
      <c r="V57" s="4">
        <v>0.90178929234951399</v>
      </c>
      <c r="W57" s="4">
        <v>0.89904135243448202</v>
      </c>
      <c r="X57" s="4">
        <v>0.88387849432825305</v>
      </c>
      <c r="Y57" s="4">
        <v>0.91989566229261399</v>
      </c>
      <c r="Z57" s="4">
        <v>1.1566862425655799</v>
      </c>
      <c r="AA57" s="4">
        <v>1.22210812895913</v>
      </c>
      <c r="AB57" s="4">
        <v>2.4078529012839902</v>
      </c>
      <c r="AC57" s="4">
        <v>1.2321986136468801</v>
      </c>
      <c r="AD57" s="4">
        <v>0.94601448983201697</v>
      </c>
      <c r="AE57" s="4">
        <v>0.903409955075269</v>
      </c>
      <c r="AF57" s="4">
        <v>0.98408437397805404</v>
      </c>
      <c r="AG57" s="4">
        <v>1.0311523342356701</v>
      </c>
      <c r="AH57" s="4">
        <v>1.0326372187297601</v>
      </c>
      <c r="AI57" s="4">
        <v>1.07260189125665</v>
      </c>
      <c r="AJ57" s="4">
        <v>1.00809270428734</v>
      </c>
      <c r="AK57" s="4">
        <v>1.0294694325362299</v>
      </c>
      <c r="AL57" s="4">
        <v>1.0662871047092</v>
      </c>
      <c r="AM57" s="4">
        <v>1.0458074057362201</v>
      </c>
      <c r="AN57" s="4">
        <v>1.10340456332642</v>
      </c>
      <c r="AO57" s="4">
        <v>1.1308220641319999</v>
      </c>
      <c r="AP57" s="4">
        <v>1.14874952857194</v>
      </c>
      <c r="AQ57" s="4">
        <v>1.10655575567489</v>
      </c>
      <c r="AR57" s="4">
        <v>1.0481379650913001</v>
      </c>
      <c r="AS57" s="4">
        <v>1.02509377860259</v>
      </c>
      <c r="AT57" s="4">
        <v>1.0530399173499001</v>
      </c>
      <c r="AU57" s="4">
        <v>1.03125864399804</v>
      </c>
      <c r="AV57" s="4">
        <v>1.02829754546314</v>
      </c>
      <c r="AW57" s="4">
        <v>1.0112685412958999</v>
      </c>
      <c r="AX57" s="4">
        <v>0.97894904163664798</v>
      </c>
      <c r="AY57" s="4">
        <v>1.0136954475437401</v>
      </c>
      <c r="AZ57" s="4">
        <v>0.97670797862377701</v>
      </c>
      <c r="BA57" s="4">
        <v>0.898971989995066</v>
      </c>
      <c r="BB57" s="4">
        <v>0.88812543794560395</v>
      </c>
      <c r="BC57" s="4">
        <v>0.88590075070417396</v>
      </c>
      <c r="BD57" s="4">
        <v>0.92116373271572305</v>
      </c>
      <c r="BE57" s="4">
        <v>0.909580714555426</v>
      </c>
      <c r="BF57" s="4">
        <v>0.92017078398073304</v>
      </c>
      <c r="BG57" s="4">
        <v>0.86156331124434005</v>
      </c>
      <c r="BH57" s="4">
        <v>0.85448053023899695</v>
      </c>
      <c r="BI57" s="4">
        <v>0.88655139036835595</v>
      </c>
      <c r="BJ57" s="4">
        <v>0.92127061934409404</v>
      </c>
      <c r="BK57" s="4">
        <v>0.94878798991243996</v>
      </c>
      <c r="BL57" s="4">
        <v>0.94219571402490898</v>
      </c>
      <c r="BM57" s="4">
        <v>0.96350623172671901</v>
      </c>
      <c r="BN57" s="4">
        <v>0.957529576741871</v>
      </c>
      <c r="BO57" s="4">
        <v>0.96053278072666104</v>
      </c>
      <c r="BP57" s="4">
        <v>0.96247411158424601</v>
      </c>
      <c r="BQ57" s="4">
        <v>0.97432541033551601</v>
      </c>
      <c r="BR57" s="4">
        <v>0.97560056420377606</v>
      </c>
      <c r="BS57" s="4">
        <v>0.99695377668624396</v>
      </c>
      <c r="BT57" s="4">
        <v>1.0184680660927401</v>
      </c>
      <c r="BU57" s="4">
        <v>1.02090742157871</v>
      </c>
      <c r="BV57" s="4">
        <v>1.01734700097923</v>
      </c>
      <c r="BW57" s="4">
        <v>1.0018225739415001</v>
      </c>
      <c r="BX57" s="4">
        <v>1.01794109154085</v>
      </c>
      <c r="BY57" s="4">
        <v>1.0080550797594501</v>
      </c>
      <c r="BZ57" s="4">
        <v>1.0004191271859599</v>
      </c>
      <c r="CA57" s="4">
        <v>1.0147194267817301</v>
      </c>
      <c r="CB57" s="4">
        <v>1.01854675161224</v>
      </c>
      <c r="CC57" s="4">
        <v>1.04570121746921</v>
      </c>
      <c r="CD57" s="4">
        <v>1.0781024785094799</v>
      </c>
      <c r="CE57" s="4">
        <v>1.07745299469667</v>
      </c>
      <c r="CF57" s="4">
        <v>1.0605581809108999</v>
      </c>
      <c r="CG57" s="4">
        <v>1.05072714890783</v>
      </c>
      <c r="CH57" s="4">
        <v>1.03038034058144</v>
      </c>
      <c r="CI57" s="4">
        <v>1.01442986387838</v>
      </c>
      <c r="CJ57" s="4">
        <v>1.0022584212113399</v>
      </c>
      <c r="CK57" s="4">
        <v>1.00494583181002</v>
      </c>
      <c r="CL57" s="4">
        <v>1.0561763256590599</v>
      </c>
      <c r="CM57" s="4">
        <v>1.06085632897968</v>
      </c>
      <c r="CN57" s="4">
        <v>1.0501204497048999</v>
      </c>
      <c r="CO57" s="4">
        <v>1.0246617810012399</v>
      </c>
      <c r="CP57" s="4">
        <v>1.01607754030218</v>
      </c>
      <c r="CQ57" s="4">
        <v>1.0195061529673</v>
      </c>
      <c r="CR57" s="4">
        <v>1.0163700113613801</v>
      </c>
      <c r="CS57" s="4">
        <v>1.01790143219496</v>
      </c>
      <c r="CT57" s="4">
        <v>1.02039305972351</v>
      </c>
      <c r="CU57" s="4">
        <v>1.01465812821087</v>
      </c>
      <c r="CV57" s="4">
        <v>1.0343257830622301</v>
      </c>
      <c r="CW57" s="4">
        <v>1.0220673710707999</v>
      </c>
      <c r="CX57" s="4">
        <v>0.96966709007566998</v>
      </c>
      <c r="CY57" s="4">
        <v>0.94709683044075399</v>
      </c>
      <c r="CZ57" s="4">
        <v>0.95860028447133505</v>
      </c>
      <c r="DA57" s="4">
        <v>0.97799210349825505</v>
      </c>
      <c r="DB57" s="4">
        <v>0.976461660980388</v>
      </c>
      <c r="DC57" s="4">
        <v>0.97216028805960297</v>
      </c>
      <c r="DD57" s="4">
        <v>0.96677118450446498</v>
      </c>
      <c r="DE57" s="4">
        <v>0.97119731352569405</v>
      </c>
      <c r="DF57" s="4">
        <v>0.98836546936629599</v>
      </c>
      <c r="DG57" s="4">
        <v>0.99780049856751296</v>
      </c>
      <c r="DH57" s="4">
        <v>0.98519033841204096</v>
      </c>
      <c r="DI57" s="4">
        <v>0.97854730012857105</v>
      </c>
      <c r="DJ57" s="4">
        <v>0.97806725558928298</v>
      </c>
      <c r="DK57" s="4">
        <v>1.0000671076749399</v>
      </c>
      <c r="DL57" s="4">
        <v>0.98941482341088305</v>
      </c>
      <c r="DM57" s="4">
        <v>0.96361230903013095</v>
      </c>
      <c r="DN57" s="4">
        <v>0.962932697240234</v>
      </c>
      <c r="DO57" s="4">
        <v>0.95835293018679701</v>
      </c>
      <c r="DP57" s="4">
        <v>0.98284185145137204</v>
      </c>
      <c r="DQ57" s="4">
        <v>0.99265291242433396</v>
      </c>
      <c r="DR57" s="4">
        <v>0.98892758975276795</v>
      </c>
      <c r="DS57" s="4">
        <v>1.0064062708317201</v>
      </c>
      <c r="DT57" s="4">
        <v>0.99751491578960805</v>
      </c>
      <c r="DU57" s="4">
        <v>1.0247316568993501</v>
      </c>
      <c r="DV57" s="4">
        <v>1.0219694156946699</v>
      </c>
      <c r="DW57" s="4">
        <v>0.98619521464722903</v>
      </c>
      <c r="DX57" s="4">
        <v>0.989477362492729</v>
      </c>
      <c r="DY57" s="4">
        <v>1.00322044853784</v>
      </c>
      <c r="DZ57" s="4">
        <v>1.0033221815117099</v>
      </c>
      <c r="EA57" s="4">
        <v>1.03164079622643</v>
      </c>
      <c r="EB57" s="4">
        <v>1.03749655070532</v>
      </c>
      <c r="EC57" s="4">
        <v>1.01752366773596</v>
      </c>
      <c r="ED57" s="4">
        <v>1.0126792623927501</v>
      </c>
      <c r="EE57" s="4">
        <v>1.0075737417364099</v>
      </c>
      <c r="EF57" s="4">
        <v>1.02554689507824</v>
      </c>
      <c r="EG57" s="4">
        <v>1.0170531640802101</v>
      </c>
      <c r="EH57" s="4">
        <v>1.01194495649761</v>
      </c>
      <c r="EI57" s="4">
        <v>1.03072006929058</v>
      </c>
      <c r="EJ57" s="4">
        <v>1.02186306546142</v>
      </c>
      <c r="EK57" s="4">
        <v>1.0312564921887799</v>
      </c>
      <c r="EL57" s="4">
        <v>1.0415640301342299</v>
      </c>
      <c r="EM57" s="4">
        <v>1.0242924181028099</v>
      </c>
      <c r="EN57" s="4">
        <v>0.99916903902568699</v>
      </c>
      <c r="EO57" s="4">
        <v>0.97645265627437305</v>
      </c>
      <c r="EP57" s="4">
        <v>0.98393809307150404</v>
      </c>
      <c r="EQ57" s="4">
        <v>0.97732000959947996</v>
      </c>
      <c r="ER57" s="4">
        <v>0.96767462061487197</v>
      </c>
      <c r="ES57" s="4">
        <v>0.94967170360603603</v>
      </c>
      <c r="ET57" s="4">
        <v>0.98871999497722896</v>
      </c>
      <c r="EU57" s="4">
        <v>0.98403730309234305</v>
      </c>
      <c r="EV57" s="4">
        <v>0.97298395712086405</v>
      </c>
      <c r="EW57" s="4">
        <v>1.01373184192094</v>
      </c>
      <c r="EX57" s="4">
        <v>1.0049641701165899</v>
      </c>
      <c r="EY57" s="4">
        <v>1.0195703316374101</v>
      </c>
      <c r="EZ57" s="4">
        <v>1.0752356244838699</v>
      </c>
      <c r="FA57" s="4">
        <v>1.13395530821415</v>
      </c>
      <c r="FB57" s="4">
        <v>1.16661884739933</v>
      </c>
      <c r="FC57" s="4">
        <v>1.2078461793183499</v>
      </c>
      <c r="FD57" s="4">
        <v>1.22581108623666</v>
      </c>
      <c r="FE57" s="4">
        <v>1.27198450249536</v>
      </c>
      <c r="FF57" s="4">
        <v>1.2171248689672201</v>
      </c>
      <c r="FG57" s="4">
        <v>1.2218990700399499</v>
      </c>
      <c r="FH57" s="4">
        <v>1.24638856014337</v>
      </c>
      <c r="FI57" s="4">
        <v>1.09505480367623</v>
      </c>
      <c r="FJ57" s="4">
        <v>1.09147584949292</v>
      </c>
      <c r="FK57" s="4">
        <v>1.06555235597471</v>
      </c>
      <c r="FL57" s="4">
        <v>1.0323215760332001</v>
      </c>
      <c r="FM57" s="4">
        <v>0.99852695105670997</v>
      </c>
      <c r="FN57" s="4">
        <v>0.95341647854960998</v>
      </c>
      <c r="FO57" s="4">
        <v>0.91287813517965</v>
      </c>
      <c r="FP57" s="4">
        <v>0.90439569848759505</v>
      </c>
      <c r="FQ57" s="4">
        <v>0.87888631446562104</v>
      </c>
      <c r="FR57" s="4">
        <v>0.88699792907379604</v>
      </c>
      <c r="FS57" s="4">
        <v>0.88874128642254502</v>
      </c>
      <c r="FT57" s="4">
        <v>0.88828849767110996</v>
      </c>
      <c r="FU57" s="4">
        <v>1.03245878627267</v>
      </c>
      <c r="FV57" s="4">
        <v>1.0371270715538199</v>
      </c>
      <c r="FW57" s="4">
        <v>1.03564588698812</v>
      </c>
      <c r="FX57" s="4">
        <v>1.01692689678757</v>
      </c>
      <c r="FY57" s="4">
        <v>1.0090377562646999</v>
      </c>
      <c r="FZ57" s="4">
        <v>1.0058479816475501</v>
      </c>
      <c r="GA57" s="4">
        <v>0.99100695155691698</v>
      </c>
      <c r="GB57" s="4">
        <v>0.98079846904662304</v>
      </c>
      <c r="GC57" s="4">
        <v>0.98778373222080595</v>
      </c>
      <c r="GD57" s="4">
        <v>1.0001655919502901</v>
      </c>
      <c r="GE57" s="4">
        <v>1.0128932343484101</v>
      </c>
      <c r="GF57" s="4">
        <v>1.01453737321509</v>
      </c>
      <c r="GG57" s="4">
        <v>0.93459994079640596</v>
      </c>
      <c r="GH57" s="4">
        <v>0.94365527566580298</v>
      </c>
      <c r="GI57" s="4">
        <v>0.95421745930324098</v>
      </c>
      <c r="GJ57" s="4">
        <v>0.97163555955010905</v>
      </c>
      <c r="GK57" s="4">
        <v>0.97649771469616597</v>
      </c>
      <c r="GL57" s="4">
        <v>0.986601008079661</v>
      </c>
      <c r="GM57" s="4">
        <v>0.99864467353997</v>
      </c>
      <c r="GN57" s="4">
        <v>1.01005232715794</v>
      </c>
      <c r="GO57" s="4">
        <v>1.0103716476605</v>
      </c>
      <c r="GP57" s="4">
        <v>1.02672943012423</v>
      </c>
      <c r="GQ57" s="4">
        <v>1.0233421329052801</v>
      </c>
      <c r="GR57" s="4">
        <v>1.0336534418184999</v>
      </c>
      <c r="GS57" s="4">
        <v>1.0582399848163</v>
      </c>
      <c r="GT57" s="4">
        <v>1.0406551801585899</v>
      </c>
      <c r="GU57" s="4">
        <v>1.0369913214153801</v>
      </c>
      <c r="GV57" s="4">
        <v>1.0182821530124599</v>
      </c>
      <c r="GW57" s="4">
        <v>1.02368833213787</v>
      </c>
      <c r="GX57" s="4">
        <v>1.0366175280930601</v>
      </c>
      <c r="GY57" s="4">
        <v>1.03130802794664</v>
      </c>
      <c r="GZ57" s="4">
        <v>1.0243099455659099</v>
      </c>
      <c r="HA57" s="4">
        <v>1.02207865611299</v>
      </c>
      <c r="HB57" s="4">
        <v>1.00611634183869</v>
      </c>
      <c r="HC57" s="4">
        <v>1.00348600164219</v>
      </c>
      <c r="HD57" s="4">
        <v>0.99539252889418095</v>
      </c>
      <c r="HE57" s="4">
        <v>0.97331008315851697</v>
      </c>
      <c r="HF57" s="4">
        <v>0.97815748530594104</v>
      </c>
      <c r="HG57" s="4">
        <v>0.98544686124311998</v>
      </c>
      <c r="HH57" s="4">
        <v>0.98903446820102503</v>
      </c>
      <c r="HI57" s="4">
        <v>0.98816200285252298</v>
      </c>
      <c r="HJ57" s="4">
        <v>0.97606660130311396</v>
      </c>
      <c r="HK57" s="4">
        <v>0.98167946939774697</v>
      </c>
      <c r="HL57" s="4">
        <v>0.98770075195683305</v>
      </c>
      <c r="HM57" s="4">
        <v>1.0023946517809199</v>
      </c>
      <c r="HN57" s="4">
        <v>0.99543396983465604</v>
      </c>
      <c r="HO57" s="4">
        <v>0.99504721361793202</v>
      </c>
      <c r="HP57" s="4">
        <v>0.99290084209401197</v>
      </c>
      <c r="HQ57" s="4">
        <v>0.98204988921948899</v>
      </c>
      <c r="HR57" s="4">
        <v>0.99121325060058696</v>
      </c>
      <c r="HS57" s="4">
        <v>0.99099474478206295</v>
      </c>
      <c r="HT57" s="4">
        <v>1.0194830463667599</v>
      </c>
      <c r="HU57" s="4">
        <v>1.02932469948093</v>
      </c>
      <c r="HV57" s="4">
        <v>1.0423325031446899</v>
      </c>
      <c r="HW57" s="4">
        <v>1.0605383647784801</v>
      </c>
      <c r="HX57" s="4">
        <v>1.05411205300463</v>
      </c>
      <c r="HY57" s="4">
        <v>1.04422490009709</v>
      </c>
      <c r="HZ57" s="4">
        <v>1.04281431003362</v>
      </c>
      <c r="IA57" s="4">
        <v>1.03419050442518</v>
      </c>
      <c r="IB57" s="4">
        <v>1.0359035902915501</v>
      </c>
      <c r="IC57" s="4">
        <v>1.0451192821678399</v>
      </c>
      <c r="ID57" s="4">
        <v>1.0435851483616601</v>
      </c>
      <c r="IE57" s="4">
        <v>1.05235302950924</v>
      </c>
      <c r="IF57" s="4">
        <v>1.0124852250707801</v>
      </c>
      <c r="IG57" s="4">
        <v>1.0013024388095799</v>
      </c>
      <c r="IH57" s="4">
        <v>0.99387458521657401</v>
      </c>
      <c r="II57" s="4">
        <v>0.98608250481069704</v>
      </c>
      <c r="IJ57" s="4">
        <v>0.99507356400276903</v>
      </c>
      <c r="IK57" s="4">
        <v>0.99142658771118097</v>
      </c>
      <c r="IL57" s="4">
        <v>0.98697125246908401</v>
      </c>
      <c r="IM57" s="4">
        <v>0.99405588848314297</v>
      </c>
      <c r="IN57" s="4">
        <v>0.98908395468612798</v>
      </c>
      <c r="IO57" s="4">
        <v>0.99064679023385904</v>
      </c>
      <c r="IP57" s="4">
        <v>0.98547182844064396</v>
      </c>
      <c r="IQ57" s="4">
        <v>0.97149955471647997</v>
      </c>
      <c r="IR57" s="4">
        <v>0.97715759583361195</v>
      </c>
      <c r="IS57" s="4">
        <v>0.97955887513163797</v>
      </c>
      <c r="IT57" s="4">
        <v>0.96657595400466201</v>
      </c>
      <c r="IU57" s="4">
        <v>0.95748987962496901</v>
      </c>
      <c r="IV57" s="4">
        <v>0.95011525582224199</v>
      </c>
      <c r="IW57" s="4">
        <v>0.96196864413530203</v>
      </c>
      <c r="IX57" s="4">
        <v>0.98789303015267305</v>
      </c>
      <c r="IY57" s="4">
        <v>0.99415536217250799</v>
      </c>
      <c r="IZ57" s="4">
        <v>1.00127237694255</v>
      </c>
      <c r="JA57" s="4">
        <v>1.04730384262646</v>
      </c>
      <c r="JB57" s="4">
        <v>1.0422251581827799</v>
      </c>
      <c r="JC57" s="4">
        <v>1.04375567729366</v>
      </c>
      <c r="JD57" s="4">
        <v>1.0434257347288201</v>
      </c>
      <c r="JE57" s="4">
        <v>1.0404333732324</v>
      </c>
      <c r="JF57" s="4">
        <v>1.0475539775274301</v>
      </c>
      <c r="JG57" s="4">
        <v>1.0619456923055699</v>
      </c>
      <c r="JH57" s="4">
        <v>1.0729787243856299</v>
      </c>
      <c r="JI57" s="4">
        <v>1.06952332005203</v>
      </c>
      <c r="JJ57" s="4">
        <v>1.0500143556256101</v>
      </c>
      <c r="JK57" s="4">
        <v>1.03919397276827</v>
      </c>
      <c r="JL57" s="4">
        <v>1.0311505842859501</v>
      </c>
      <c r="JM57" s="4">
        <v>0.99889742144832805</v>
      </c>
      <c r="JN57" s="4">
        <v>1.00222288180459</v>
      </c>
      <c r="JO57" s="4">
        <v>1.00425699263088</v>
      </c>
      <c r="JP57" s="4">
        <v>1.01008608109339</v>
      </c>
      <c r="JQ57" s="4">
        <v>1.01684572152135</v>
      </c>
      <c r="JR57" s="4">
        <v>1.0235740285521899</v>
      </c>
      <c r="JS57" s="4">
        <v>1.01985319335541</v>
      </c>
      <c r="JT57" s="4">
        <v>1.0276527757860801</v>
      </c>
      <c r="JU57" s="4">
        <v>1.0173732095650601</v>
      </c>
      <c r="JV57" s="4">
        <v>1.0207657845142699</v>
      </c>
      <c r="JW57" s="4">
        <v>1.03023417975867</v>
      </c>
      <c r="JX57" s="4">
        <v>1.04542471558894</v>
      </c>
      <c r="JY57" s="4">
        <v>1.0504986505010601</v>
      </c>
      <c r="JZ57" s="4">
        <v>1.06711196858546</v>
      </c>
      <c r="KA57" s="4">
        <v>1.0684353756468301</v>
      </c>
      <c r="KB57" s="4">
        <v>1.06678225064108</v>
      </c>
      <c r="KC57" s="4">
        <v>1.0649045298364399</v>
      </c>
      <c r="KD57" s="4">
        <v>1.0547375234172101</v>
      </c>
      <c r="KE57" s="4">
        <v>1.04247663732624</v>
      </c>
      <c r="KF57" s="4">
        <v>1.0391042046982599</v>
      </c>
      <c r="KG57" s="4">
        <v>1.05422052848151</v>
      </c>
      <c r="KH57" s="4">
        <v>1.0402762189535799</v>
      </c>
      <c r="KI57" s="4">
        <v>1.0307433303851401</v>
      </c>
      <c r="KJ57" s="4">
        <v>1.01430368380153</v>
      </c>
      <c r="KK57" s="4">
        <v>1.01186433616268</v>
      </c>
      <c r="KL57" s="4">
        <v>0.98919666781493099</v>
      </c>
      <c r="KM57" s="4">
        <v>0.99417782529413601</v>
      </c>
      <c r="KN57" s="4">
        <v>0.99472920405161802</v>
      </c>
      <c r="KO57" s="4">
        <v>0.99221948993167097</v>
      </c>
      <c r="KP57" s="4">
        <v>0.99741168601798502</v>
      </c>
      <c r="KQ57" s="4">
        <v>1.0048679641568901</v>
      </c>
      <c r="KR57" s="4">
        <v>0.98116621389320402</v>
      </c>
      <c r="KS57" s="4">
        <v>0.96381136436486903</v>
      </c>
      <c r="KT57" s="4">
        <v>0.97260929023474296</v>
      </c>
      <c r="KU57" s="4">
        <v>0.97306513431182595</v>
      </c>
      <c r="KV57" s="4">
        <v>0.98554316440084699</v>
      </c>
      <c r="KW57" s="4">
        <v>1.0082736440539499</v>
      </c>
      <c r="KX57" s="4">
        <v>1.0841610436365701</v>
      </c>
      <c r="KY57" s="4">
        <v>1.1203813174047299</v>
      </c>
      <c r="KZ57" s="4">
        <v>1.1454338615653401</v>
      </c>
      <c r="LA57" s="4">
        <v>1.23263966138966</v>
      </c>
      <c r="LB57" s="4">
        <v>1.27530237091309</v>
      </c>
      <c r="LC57" s="4">
        <v>1.2838133864985699</v>
      </c>
      <c r="LD57" s="4">
        <v>1.26607707158788</v>
      </c>
      <c r="LE57" s="4">
        <v>1.24704749528324</v>
      </c>
      <c r="LF57" s="4">
        <v>1.2718638779595901</v>
      </c>
      <c r="LG57" s="4">
        <v>1.2369337831719101</v>
      </c>
      <c r="LH57" s="4">
        <v>1.2065043353788301</v>
      </c>
      <c r="LI57" s="4">
        <v>1.2928514861888001</v>
      </c>
      <c r="LJ57" s="4">
        <v>1.3623482238362901</v>
      </c>
      <c r="LK57" s="4">
        <v>1.38735512315952</v>
      </c>
      <c r="LL57" s="4">
        <v>1.2486055207445901</v>
      </c>
      <c r="LM57" s="4">
        <v>1.0228235467415301</v>
      </c>
      <c r="LN57" s="4">
        <v>1.0709694606153699</v>
      </c>
      <c r="LO57" s="4">
        <v>0.99864686873869901</v>
      </c>
      <c r="LP57" s="4">
        <v>0.93097374375675501</v>
      </c>
      <c r="LQ57" s="4">
        <v>0.90875826016483996</v>
      </c>
      <c r="LR57" s="4">
        <v>0.85919540647802894</v>
      </c>
      <c r="LS57" s="4">
        <v>0.87144322273285402</v>
      </c>
      <c r="LT57" s="4">
        <v>0.85744854563195905</v>
      </c>
      <c r="LU57" s="4">
        <v>0.77155566498913897</v>
      </c>
      <c r="LV57" s="4">
        <v>0.66693972253664902</v>
      </c>
      <c r="LW57" s="4">
        <v>0.64270869067748204</v>
      </c>
      <c r="LX57" s="4">
        <v>0.703239391369061</v>
      </c>
      <c r="LY57" s="4">
        <v>0.81627158809161704</v>
      </c>
      <c r="LZ57" s="4">
        <v>0.75406339255654398</v>
      </c>
      <c r="MA57" s="4">
        <v>0.76900581299865101</v>
      </c>
      <c r="MB57" s="4">
        <v>0.80251421690835201</v>
      </c>
      <c r="MC57" s="4">
        <v>0.795606945762524</v>
      </c>
      <c r="MD57" s="4">
        <v>0.80169776030300499</v>
      </c>
      <c r="ME57" s="4">
        <v>0.90047007614691599</v>
      </c>
      <c r="MF57" s="4">
        <v>0.91471351007582002</v>
      </c>
      <c r="MG57" s="4">
        <v>0.97003090579901796</v>
      </c>
      <c r="MH57" s="4">
        <v>1.0339070891223601</v>
      </c>
      <c r="MI57" s="4">
        <v>1.0140917725773499</v>
      </c>
      <c r="MJ57" s="4">
        <v>0.93974626408903394</v>
      </c>
      <c r="MK57" s="4">
        <v>0.99386380468150104</v>
      </c>
      <c r="ML57" s="4">
        <v>1.0628330361382099</v>
      </c>
      <c r="MM57" s="4">
        <v>1.2338174441310099</v>
      </c>
      <c r="MN57" s="4">
        <v>1.2525667246005401</v>
      </c>
      <c r="MO57" s="4">
        <v>1.3103877683318601</v>
      </c>
      <c r="MP57" s="4">
        <v>1.26456724599269</v>
      </c>
    </row>
    <row r="58" spans="1:354" x14ac:dyDescent="0.25">
      <c r="B58" t="s">
        <v>48</v>
      </c>
      <c r="C58" s="4">
        <v>9.6146801292129797E-2</v>
      </c>
      <c r="D58" s="4">
        <v>9.2768294637853896E-2</v>
      </c>
      <c r="E58" s="4">
        <v>0.11137422006664</v>
      </c>
      <c r="F58" s="4">
        <v>0.10986989178699</v>
      </c>
      <c r="G58" s="4">
        <v>0.100088153646388</v>
      </c>
      <c r="H58" s="4">
        <v>0.17673183926996</v>
      </c>
      <c r="I58" s="4">
        <v>0.205398217178895</v>
      </c>
      <c r="J58" s="4">
        <v>0.23197048603738199</v>
      </c>
      <c r="K58" s="4">
        <v>0.195790437891568</v>
      </c>
      <c r="L58" s="4">
        <v>0.180560187451206</v>
      </c>
      <c r="M58" s="4">
        <v>0.19480458642083301</v>
      </c>
      <c r="N58" s="4">
        <v>0.174958973237127</v>
      </c>
      <c r="O58" s="4">
        <v>0.262505920631246</v>
      </c>
      <c r="P58" s="4">
        <v>0.28797560702880798</v>
      </c>
      <c r="Q58" s="4">
        <v>0.160409612012755</v>
      </c>
      <c r="R58" s="4">
        <v>0.207976677102333</v>
      </c>
      <c r="S58" s="4">
        <v>0.19635157780287699</v>
      </c>
      <c r="T58" s="4">
        <v>0.20061892343629001</v>
      </c>
      <c r="U58" s="4">
        <v>0.13122832364671</v>
      </c>
      <c r="V58" s="4">
        <v>0.14028095500262899</v>
      </c>
      <c r="W58" s="4">
        <v>0.12926171792684599</v>
      </c>
      <c r="X58" s="4">
        <v>0.128597726256623</v>
      </c>
      <c r="Y58" s="4">
        <v>0.14719881594351</v>
      </c>
      <c r="Z58" s="4">
        <v>0.20497816764405899</v>
      </c>
      <c r="AA58" s="4">
        <v>0.29565609450145502</v>
      </c>
      <c r="AB58" s="4">
        <v>0.50133415365314005</v>
      </c>
      <c r="AC58" s="4">
        <v>0.25437532858648698</v>
      </c>
      <c r="AD58" s="4">
        <v>0.29085090707956002</v>
      </c>
      <c r="AE58" s="4">
        <v>0.24399699956187401</v>
      </c>
      <c r="AF58" s="4">
        <v>0.21123025397514</v>
      </c>
      <c r="AG58" s="4">
        <v>0.19792813310517299</v>
      </c>
      <c r="AH58" s="4">
        <v>0.18939574254773101</v>
      </c>
      <c r="AI58" s="4">
        <v>0.16738313023370699</v>
      </c>
      <c r="AJ58" s="4">
        <v>0.21155391623572301</v>
      </c>
      <c r="AK58" s="4">
        <v>0.202545128130841</v>
      </c>
      <c r="AL58" s="4">
        <v>0.21089811038476899</v>
      </c>
      <c r="AM58" s="4">
        <v>0.170204783539737</v>
      </c>
      <c r="AN58" s="4">
        <v>0.18360514997281299</v>
      </c>
      <c r="AO58" s="4">
        <v>0.17195650478909799</v>
      </c>
      <c r="AP58" s="4">
        <v>0.16965339998029599</v>
      </c>
      <c r="AQ58" s="4">
        <v>0.16246366188754299</v>
      </c>
      <c r="AR58" s="4">
        <v>0.15890000714778399</v>
      </c>
      <c r="AS58" s="4">
        <v>0.131873404666038</v>
      </c>
      <c r="AT58" s="4">
        <v>0.11920057569864</v>
      </c>
      <c r="AU58" s="4">
        <v>0.13123158880189101</v>
      </c>
      <c r="AV58" s="4">
        <v>9.9496618057415998E-2</v>
      </c>
      <c r="AW58" s="4">
        <v>9.1892953584662096E-2</v>
      </c>
      <c r="AX58" s="4">
        <v>9.4061504168434104E-2</v>
      </c>
      <c r="AY58" s="4">
        <v>0.111380124210309</v>
      </c>
      <c r="AZ58" s="4">
        <v>0.109490418062919</v>
      </c>
      <c r="BA58" s="4">
        <v>0.138776762437962</v>
      </c>
      <c r="BB58" s="4">
        <v>0.15909813121678401</v>
      </c>
      <c r="BC58" s="4">
        <v>0.15652768158708499</v>
      </c>
      <c r="BD58" s="4">
        <v>0.19083821174360199</v>
      </c>
      <c r="BE58" s="4">
        <v>0.15374859340455099</v>
      </c>
      <c r="BF58" s="4">
        <v>0.14379616543864501</v>
      </c>
      <c r="BG58" s="4">
        <v>0.19088919904064999</v>
      </c>
      <c r="BH58" s="4">
        <v>0.17220872744162699</v>
      </c>
      <c r="BI58" s="4">
        <v>0.18626933897258999</v>
      </c>
      <c r="BJ58" s="4">
        <v>0.168346367599501</v>
      </c>
      <c r="BK58" s="4">
        <v>0.13169799502870599</v>
      </c>
      <c r="BL58" s="4">
        <v>0.12675458146365201</v>
      </c>
      <c r="BM58" s="4">
        <v>0.106280432734839</v>
      </c>
      <c r="BN58" s="4">
        <v>6.4808429021262298E-2</v>
      </c>
      <c r="BO58" s="4">
        <v>7.0258334911583301E-2</v>
      </c>
      <c r="BP58" s="4">
        <v>7.0128167106770598E-2</v>
      </c>
      <c r="BQ58" s="4">
        <v>7.5028687776893893E-2</v>
      </c>
      <c r="BR58" s="4">
        <v>6.5139938156171501E-2</v>
      </c>
      <c r="BS58" s="4">
        <v>9.2675209794901597E-2</v>
      </c>
      <c r="BT58" s="4">
        <v>9.3783647565410702E-2</v>
      </c>
      <c r="BU58" s="4">
        <v>8.97966850852321E-2</v>
      </c>
      <c r="BV58" s="4">
        <v>7.1628763102459594E-2</v>
      </c>
      <c r="BW58" s="4">
        <v>6.2327841470709598E-2</v>
      </c>
      <c r="BX58" s="4">
        <v>5.7106943102491099E-2</v>
      </c>
      <c r="BY58" s="4">
        <v>7.3166208840085095E-2</v>
      </c>
      <c r="BZ58" s="4">
        <v>8.1013892539183299E-2</v>
      </c>
      <c r="CA58" s="4">
        <v>6.8629307647634002E-2</v>
      </c>
      <c r="CB58" s="4">
        <v>6.9894564694542402E-2</v>
      </c>
      <c r="CC58" s="4">
        <v>6.20199477737296E-2</v>
      </c>
      <c r="CD58" s="4">
        <v>5.7757225165093101E-2</v>
      </c>
      <c r="CE58" s="4">
        <v>6.0510495864429401E-2</v>
      </c>
      <c r="CF58" s="4">
        <v>5.45309997927848E-2</v>
      </c>
      <c r="CG58" s="4">
        <v>5.3987823861170597E-2</v>
      </c>
      <c r="CH58" s="4">
        <v>4.9938706544600697E-2</v>
      </c>
      <c r="CI58" s="4">
        <v>5.5790519790374901E-2</v>
      </c>
      <c r="CJ58" s="4">
        <v>6.2342497494821403E-2</v>
      </c>
      <c r="CK58" s="4">
        <v>5.7307236034774098E-2</v>
      </c>
      <c r="CL58" s="4">
        <v>8.0010975459188699E-2</v>
      </c>
      <c r="CM58" s="4">
        <v>7.0576191122338996E-2</v>
      </c>
      <c r="CN58" s="4">
        <v>6.8551242663020207E-2</v>
      </c>
      <c r="CO58" s="4">
        <v>5.3152484970320699E-2</v>
      </c>
      <c r="CP58" s="4">
        <v>5.2555814453562701E-2</v>
      </c>
      <c r="CQ58" s="4">
        <v>5.7778831962644502E-2</v>
      </c>
      <c r="CR58" s="4">
        <v>6.0548375771261799E-2</v>
      </c>
      <c r="CS58" s="4">
        <v>7.5696701760463003E-2</v>
      </c>
      <c r="CT58" s="4">
        <v>7.5529736524030902E-2</v>
      </c>
      <c r="CU58" s="4">
        <v>7.6238390189131103E-2</v>
      </c>
      <c r="CV58" s="4">
        <v>9.0972195892699406E-2</v>
      </c>
      <c r="CW58" s="4">
        <v>0.11713872219617499</v>
      </c>
      <c r="CX58" s="4">
        <v>0.13910205582584501</v>
      </c>
      <c r="CY58" s="4">
        <v>0.13091146743189799</v>
      </c>
      <c r="CZ58" s="4">
        <v>0.12564330155862399</v>
      </c>
      <c r="DA58" s="4">
        <v>0.10036541106152801</v>
      </c>
      <c r="DB58" s="4">
        <v>9.5898121571778197E-2</v>
      </c>
      <c r="DC58" s="4">
        <v>8.76125297093584E-2</v>
      </c>
      <c r="DD58" s="4">
        <v>9.6024729539567699E-2</v>
      </c>
      <c r="DE58" s="4">
        <v>7.1135551647650702E-2</v>
      </c>
      <c r="DF58" s="4">
        <v>7.2413985121508498E-2</v>
      </c>
      <c r="DG58" s="4">
        <v>4.96700898988192E-2</v>
      </c>
      <c r="DH58" s="4">
        <v>4.6416573866029799E-2</v>
      </c>
      <c r="DI58" s="4">
        <v>4.5027389110969498E-2</v>
      </c>
      <c r="DJ58" s="4">
        <v>4.1723227536547801E-2</v>
      </c>
      <c r="DK58" s="4">
        <v>4.1993774757090201E-2</v>
      </c>
      <c r="DL58" s="4">
        <v>3.8927752554598197E-2</v>
      </c>
      <c r="DM58" s="4">
        <v>4.0481390491711997E-2</v>
      </c>
      <c r="DN58" s="4">
        <v>3.6950212140417299E-2</v>
      </c>
      <c r="DO58" s="4">
        <v>2.9735412023613999E-2</v>
      </c>
      <c r="DP58" s="4">
        <v>4.9945692619420501E-2</v>
      </c>
      <c r="DQ58" s="4">
        <v>6.9700401338882501E-2</v>
      </c>
      <c r="DR58" s="4">
        <v>0.104155509706141</v>
      </c>
      <c r="DS58" s="4">
        <v>0.12797995856654601</v>
      </c>
      <c r="DT58" s="4">
        <v>0.127047739348435</v>
      </c>
      <c r="DU58" s="4">
        <v>0.14469841185267199</v>
      </c>
      <c r="DV58" s="4">
        <v>0.19677185512651901</v>
      </c>
      <c r="DW58" s="4">
        <v>0.26170329910030099</v>
      </c>
      <c r="DX58" s="4">
        <v>0.22637577098380801</v>
      </c>
      <c r="DY58" s="4">
        <v>0.24318361064938099</v>
      </c>
      <c r="DZ58" s="4">
        <v>0.225066253841989</v>
      </c>
      <c r="EA58" s="4">
        <v>0.239168069771025</v>
      </c>
      <c r="EB58" s="4">
        <v>0.202118925075885</v>
      </c>
      <c r="EC58" s="4">
        <v>0.17696719036303399</v>
      </c>
      <c r="ED58" s="4">
        <v>0.13823859547241599</v>
      </c>
      <c r="EE58" s="4">
        <v>8.4366612310254302E-2</v>
      </c>
      <c r="EF58" s="4">
        <v>5.5396556465306002E-2</v>
      </c>
      <c r="EG58" s="4">
        <v>7.6390806218986806E-2</v>
      </c>
      <c r="EH58" s="4">
        <v>5.64091416997132E-2</v>
      </c>
      <c r="EI58" s="4">
        <v>2.81717923371427E-2</v>
      </c>
      <c r="EJ58" s="4">
        <v>3.19015453046868E-2</v>
      </c>
      <c r="EK58" s="4">
        <v>3.5781498798595102E-2</v>
      </c>
      <c r="EL58" s="4">
        <v>4.6221044745542797E-2</v>
      </c>
      <c r="EM58" s="4">
        <v>4.4631504308494802E-2</v>
      </c>
      <c r="EN58" s="4">
        <v>4.6618581298608602E-2</v>
      </c>
      <c r="EO58" s="4">
        <v>4.5758967526514101E-2</v>
      </c>
      <c r="EP58" s="4">
        <v>4.8124891432998598E-2</v>
      </c>
      <c r="EQ58" s="4">
        <v>5.1443580939095998E-2</v>
      </c>
      <c r="ER58" s="4">
        <v>5.7774874969289097E-2</v>
      </c>
      <c r="ES58" s="4">
        <v>5.3953152153486499E-2</v>
      </c>
      <c r="ET58" s="4">
        <v>6.0779714914519799E-2</v>
      </c>
      <c r="EU58" s="4">
        <v>6.4969934378255503E-2</v>
      </c>
      <c r="EV58" s="4">
        <v>6.2429798675283997E-2</v>
      </c>
      <c r="EW58" s="4">
        <v>6.24199850725927E-2</v>
      </c>
      <c r="EX58" s="4">
        <v>6.1344122321002101E-2</v>
      </c>
      <c r="EY58" s="4">
        <v>5.8682181655518098E-2</v>
      </c>
      <c r="EZ58" s="4">
        <v>9.3363410126648103E-2</v>
      </c>
      <c r="FA58" s="4">
        <v>0.12181204889274599</v>
      </c>
      <c r="FB58" s="4">
        <v>0.13657919716533601</v>
      </c>
      <c r="FC58" s="4">
        <v>0.14407967412241501</v>
      </c>
      <c r="FD58" s="4">
        <v>0.14231615869640801</v>
      </c>
      <c r="FE58" s="4">
        <v>0.15333467176978199</v>
      </c>
      <c r="FF58" s="4">
        <v>0.13952932733763501</v>
      </c>
      <c r="FG58" s="4">
        <v>0.14500611152360701</v>
      </c>
      <c r="FH58" s="4">
        <v>0.124267133074541</v>
      </c>
      <c r="FI58" s="4">
        <v>0.113043638273972</v>
      </c>
      <c r="FJ58" s="4">
        <v>8.7649148940924695E-2</v>
      </c>
      <c r="FK58" s="4">
        <v>7.2820498447731405E-2</v>
      </c>
      <c r="FL58" s="4">
        <v>5.5137733199061102E-2</v>
      </c>
      <c r="FM58" s="4">
        <v>0.110791175194387</v>
      </c>
      <c r="FN58" s="4">
        <v>0.20555598076172599</v>
      </c>
      <c r="FO58" s="4">
        <v>0.230388903542183</v>
      </c>
      <c r="FP58" s="4">
        <v>0.18984582703376701</v>
      </c>
      <c r="FQ58" s="4">
        <v>0.16497223967437499</v>
      </c>
      <c r="FR58" s="4">
        <v>0.189184717870298</v>
      </c>
      <c r="FS58" s="4">
        <v>0.18081066138743301</v>
      </c>
      <c r="FT58" s="4">
        <v>0.14086782623097199</v>
      </c>
      <c r="FU58" s="4">
        <v>0.109569390676083</v>
      </c>
      <c r="FV58" s="4">
        <v>8.1080976460660106E-2</v>
      </c>
      <c r="FW58" s="4">
        <v>8.3802570199566107E-2</v>
      </c>
      <c r="FX58" s="4">
        <v>9.0335818594632994E-2</v>
      </c>
      <c r="FY58" s="4">
        <v>8.1642745610871703E-2</v>
      </c>
      <c r="FZ58" s="4">
        <v>7.0510902581086304E-2</v>
      </c>
      <c r="GA58" s="4">
        <v>7.8319312868761801E-2</v>
      </c>
      <c r="GB58" s="4">
        <v>9.0654775959858505E-2</v>
      </c>
      <c r="GC58" s="4">
        <v>7.2556441935477903E-2</v>
      </c>
      <c r="GD58" s="4">
        <v>5.3306820950427998E-2</v>
      </c>
      <c r="GE58" s="4">
        <v>4.7712662136545E-2</v>
      </c>
      <c r="GF58" s="4">
        <v>4.89042239995588E-2</v>
      </c>
      <c r="GG58" s="4">
        <v>5.6034265146424803E-2</v>
      </c>
      <c r="GH58" s="4">
        <v>4.5259024893963197E-2</v>
      </c>
      <c r="GI58" s="4">
        <v>3.2629823259726701E-2</v>
      </c>
      <c r="GJ58" s="4">
        <v>3.68951691745939E-2</v>
      </c>
      <c r="GK58" s="4">
        <v>3.65742261173344E-2</v>
      </c>
      <c r="GL58" s="4">
        <v>3.8443491831245603E-2</v>
      </c>
      <c r="GM58" s="4">
        <v>3.9421222120842501E-2</v>
      </c>
      <c r="GN58" s="4">
        <v>3.5430572384379598E-2</v>
      </c>
      <c r="GO58" s="4">
        <v>2.4599870102261199E-2</v>
      </c>
      <c r="GP58" s="4">
        <v>2.6996989909732799E-2</v>
      </c>
      <c r="GQ58" s="4">
        <v>2.3039499863258001E-2</v>
      </c>
      <c r="GR58" s="4">
        <v>2.6793930076869699E-2</v>
      </c>
      <c r="GS58" s="4">
        <v>3.4052775206495599E-2</v>
      </c>
      <c r="GT58" s="4">
        <v>3.8029588781399198E-2</v>
      </c>
      <c r="GU58" s="4">
        <v>4.1712007567497801E-2</v>
      </c>
      <c r="GV58" s="4">
        <v>3.9703118064962399E-2</v>
      </c>
      <c r="GW58" s="4">
        <v>2.66794632972903E-2</v>
      </c>
      <c r="GX58" s="4">
        <v>2.7149355608466701E-2</v>
      </c>
      <c r="GY58" s="4">
        <v>2.88499533763821E-2</v>
      </c>
      <c r="GZ58" s="4">
        <v>3.0414168379959399E-2</v>
      </c>
      <c r="HA58" s="4">
        <v>3.5652933163538097E-2</v>
      </c>
      <c r="HB58" s="4">
        <v>4.4676970285510001E-2</v>
      </c>
      <c r="HC58" s="4">
        <v>4.44722314182526E-2</v>
      </c>
      <c r="HD58" s="4">
        <v>4.7431221232729803E-2</v>
      </c>
      <c r="HE58" s="4">
        <v>5.4996540529506997E-2</v>
      </c>
      <c r="HF58" s="4">
        <v>4.8671481974040302E-2</v>
      </c>
      <c r="HG58" s="4">
        <v>4.6068443781659502E-2</v>
      </c>
      <c r="HH58" s="4">
        <v>5.7456390588471101E-2</v>
      </c>
      <c r="HI58" s="4">
        <v>5.1941446521520003E-2</v>
      </c>
      <c r="HJ58" s="4">
        <v>5.2825241701037098E-2</v>
      </c>
      <c r="HK58" s="4">
        <v>5.15936210229569E-2</v>
      </c>
      <c r="HL58" s="4">
        <v>5.3441446865042097E-2</v>
      </c>
      <c r="HM58" s="4">
        <v>5.45450819638756E-2</v>
      </c>
      <c r="HN58" s="4">
        <v>4.9015884921448601E-2</v>
      </c>
      <c r="HO58" s="4">
        <v>4.3528759471176098E-2</v>
      </c>
      <c r="HP58" s="4">
        <v>3.5852166473011898E-2</v>
      </c>
      <c r="HQ58" s="4">
        <v>2.65142006662735E-2</v>
      </c>
      <c r="HR58" s="4">
        <v>3.0385057644549601E-2</v>
      </c>
      <c r="HS58" s="4">
        <v>2.3585969120310399E-2</v>
      </c>
      <c r="HT58" s="4">
        <v>2.1873421132486401E-2</v>
      </c>
      <c r="HU58" s="4">
        <v>1.62890486146418E-2</v>
      </c>
      <c r="HV58" s="4">
        <v>1.5369990786430201E-2</v>
      </c>
      <c r="HW58" s="4">
        <v>1.8049357925033298E-2</v>
      </c>
      <c r="HX58" s="4">
        <v>1.7484502973951099E-2</v>
      </c>
      <c r="HY58" s="4">
        <v>2.07953467089225E-2</v>
      </c>
      <c r="HZ58" s="4">
        <v>3.2064959735569498E-2</v>
      </c>
      <c r="IA58" s="4">
        <v>2.7463467343754901E-2</v>
      </c>
      <c r="IB58" s="4">
        <v>1.8720158230612599E-2</v>
      </c>
      <c r="IC58" s="4">
        <v>1.7669187981595402E-2</v>
      </c>
      <c r="ID58" s="4">
        <v>3.0288881296007899E-2</v>
      </c>
      <c r="IE58" s="4">
        <v>4.0460974514739297E-2</v>
      </c>
      <c r="IF58" s="4">
        <v>4.2023571466292202E-2</v>
      </c>
      <c r="IG58" s="4">
        <v>4.6793655487881801E-2</v>
      </c>
      <c r="IH58" s="4">
        <v>5.5177338393758102E-2</v>
      </c>
      <c r="II58" s="4">
        <v>5.51527024146563E-2</v>
      </c>
      <c r="IJ58" s="4">
        <v>5.1516378213616397E-2</v>
      </c>
      <c r="IK58" s="4">
        <v>4.61227068472801E-2</v>
      </c>
      <c r="IL58" s="4">
        <v>5.3674597041657598E-2</v>
      </c>
      <c r="IM58" s="4">
        <v>6.0155852020171097E-2</v>
      </c>
      <c r="IN58" s="4">
        <v>4.4824233042756498E-2</v>
      </c>
      <c r="IO58" s="4">
        <v>2.7658700156826799E-2</v>
      </c>
      <c r="IP58" s="4">
        <v>1.92137317327166E-2</v>
      </c>
      <c r="IQ58" s="4">
        <v>2.18470237674885E-2</v>
      </c>
      <c r="IR58" s="4">
        <v>1.6053082313515699E-2</v>
      </c>
      <c r="IS58" s="4">
        <v>3.47879209692269E-2</v>
      </c>
      <c r="IT58" s="4">
        <v>7.3636504205215697E-2</v>
      </c>
      <c r="IU58" s="4">
        <v>8.2830901294615997E-2</v>
      </c>
      <c r="IV58" s="4">
        <v>8.5510934331011104E-2</v>
      </c>
      <c r="IW58" s="4">
        <v>5.5934796161921201E-2</v>
      </c>
      <c r="IX58" s="4">
        <v>5.6119533334590098E-2</v>
      </c>
      <c r="IY58" s="4">
        <v>4.89963202407184E-2</v>
      </c>
      <c r="IZ58" s="4">
        <v>4.1532897767965503E-2</v>
      </c>
      <c r="JA58" s="4">
        <v>3.3154193150687399E-2</v>
      </c>
      <c r="JB58" s="4">
        <v>4.2359694681906097E-2</v>
      </c>
      <c r="JC58" s="4">
        <v>5.20631047331594E-2</v>
      </c>
      <c r="JD58" s="4">
        <v>6.2949389755593999E-2</v>
      </c>
      <c r="JE58" s="4">
        <v>3.8135229546942699E-2</v>
      </c>
      <c r="JF58" s="4">
        <v>2.48466580794377E-2</v>
      </c>
      <c r="JG58" s="4">
        <v>3.14786485399456E-2</v>
      </c>
      <c r="JH58" s="4">
        <v>3.2230481546075898E-2</v>
      </c>
      <c r="JI58" s="4">
        <v>3.3046087500879798E-2</v>
      </c>
      <c r="JJ58" s="4">
        <v>2.12564016780987E-2</v>
      </c>
      <c r="JK58" s="4">
        <v>2.6309206755573002E-2</v>
      </c>
      <c r="JL58" s="4">
        <v>4.1141524164743502E-2</v>
      </c>
      <c r="JM58" s="4">
        <v>1.94261367191969E-2</v>
      </c>
      <c r="JN58" s="4">
        <v>1.7418682257989399E-2</v>
      </c>
      <c r="JO58" s="4">
        <v>2.9404679927662901E-2</v>
      </c>
      <c r="JP58" s="4">
        <v>2.96575468633897E-2</v>
      </c>
      <c r="JQ58" s="4">
        <v>2.7610389964098699E-2</v>
      </c>
      <c r="JR58" s="4">
        <v>3.0354984835713899E-2</v>
      </c>
      <c r="JS58" s="4">
        <v>4.41141860813705E-2</v>
      </c>
      <c r="JT58" s="4">
        <v>3.5363905323293497E-2</v>
      </c>
      <c r="JU58" s="4">
        <v>3.3974420008730501E-2</v>
      </c>
      <c r="JV58" s="4">
        <v>1.44666709789302E-2</v>
      </c>
      <c r="JW58" s="4">
        <v>2.6461172184890299E-2</v>
      </c>
      <c r="JX58" s="4">
        <v>4.5235724748153898E-2</v>
      </c>
      <c r="JY58" s="4">
        <v>2.82517829524664E-2</v>
      </c>
      <c r="JZ58" s="4">
        <v>2.4075364573329101E-2</v>
      </c>
      <c r="KA58" s="4">
        <v>2.93007775152224E-2</v>
      </c>
      <c r="KB58" s="4">
        <v>2.4223945046729999E-2</v>
      </c>
      <c r="KC58" s="4">
        <v>2.5796512736767498E-2</v>
      </c>
      <c r="KD58" s="4">
        <v>2.24115466032382E-2</v>
      </c>
      <c r="KE58" s="4">
        <v>2.8428048237533601E-2</v>
      </c>
      <c r="KF58" s="4">
        <v>2.0051508828994601E-2</v>
      </c>
      <c r="KG58" s="4">
        <v>3.5883230428238599E-2</v>
      </c>
      <c r="KH58" s="4">
        <v>4.7265693342393403E-2</v>
      </c>
      <c r="KI58" s="4">
        <v>3.2322334379292599E-2</v>
      </c>
      <c r="KJ58" s="4">
        <v>2.53095730292884E-2</v>
      </c>
      <c r="KK58" s="4">
        <v>2.56736149467999E-2</v>
      </c>
      <c r="KL58" s="4">
        <v>2.8892682978614099E-2</v>
      </c>
      <c r="KM58" s="4">
        <v>3.2191212566147799E-2</v>
      </c>
      <c r="KN58" s="4">
        <v>3.23425925137227E-2</v>
      </c>
      <c r="KO58" s="4">
        <v>3.1697645372852502E-2</v>
      </c>
      <c r="KP58" s="4">
        <v>3.9553703713572502E-2</v>
      </c>
      <c r="KQ58" s="4">
        <v>4.8580424252930299E-2</v>
      </c>
      <c r="KR58" s="4">
        <v>6.9192121030715301E-2</v>
      </c>
      <c r="KS58" s="4">
        <v>0.104148470338815</v>
      </c>
      <c r="KT58" s="4">
        <v>0.11426664218445801</v>
      </c>
      <c r="KU58" s="4">
        <v>0.13424845037211999</v>
      </c>
      <c r="KV58" s="4">
        <v>0.12512242436147</v>
      </c>
      <c r="KW58" s="4">
        <v>9.7715702167707502E-2</v>
      </c>
      <c r="KX58" s="4">
        <v>0.103845577872917</v>
      </c>
      <c r="KY58" s="4">
        <v>9.7274175604767907E-2</v>
      </c>
      <c r="KZ58" s="4">
        <v>0.11306473881274801</v>
      </c>
      <c r="LA58" s="4">
        <v>0.136903497245317</v>
      </c>
      <c r="LB58" s="4">
        <v>0.13516362390033901</v>
      </c>
      <c r="LC58" s="4">
        <v>0.132517434989019</v>
      </c>
      <c r="LD58" s="4">
        <v>0.12640348485148301</v>
      </c>
      <c r="LE58" s="4">
        <v>0.124463278279006</v>
      </c>
      <c r="LF58" s="4">
        <v>0.13423741410960099</v>
      </c>
      <c r="LG58" s="4">
        <v>0.131064235849324</v>
      </c>
      <c r="LH58" s="4">
        <v>0.130300250418625</v>
      </c>
      <c r="LI58" s="4">
        <v>0.149330039000867</v>
      </c>
      <c r="LJ58" s="4">
        <v>0.163065731789345</v>
      </c>
      <c r="LK58" s="4">
        <v>0.17119675950861901</v>
      </c>
      <c r="LL58" s="4">
        <v>0.12707404323575</v>
      </c>
      <c r="LM58" s="4">
        <v>8.2298808769797505E-2</v>
      </c>
      <c r="LN58" s="4">
        <v>8.2229046737238007E-2</v>
      </c>
      <c r="LO58" s="4">
        <v>7.8180988951668196E-2</v>
      </c>
      <c r="LP58" s="4">
        <v>8.7714546665692505E-2</v>
      </c>
      <c r="LQ58" s="4">
        <v>0.14231074549895001</v>
      </c>
      <c r="LR58" s="4">
        <v>0.17853363583885701</v>
      </c>
      <c r="LS58" s="4">
        <v>0.19325304540077601</v>
      </c>
      <c r="LT58" s="4">
        <v>0.20888104760836501</v>
      </c>
      <c r="LU58" s="4">
        <v>0.22555565684706699</v>
      </c>
      <c r="LV58" s="4">
        <v>0.27361188873334902</v>
      </c>
      <c r="LW58" s="4">
        <v>0.30047394758548202</v>
      </c>
      <c r="LX58" s="4">
        <v>0.25161531485405098</v>
      </c>
      <c r="LY58" s="4">
        <v>0.180326291588882</v>
      </c>
      <c r="LZ58" s="4">
        <v>0.203343660589933</v>
      </c>
      <c r="MA58" s="4">
        <v>0.19210773862189401</v>
      </c>
      <c r="MB58" s="4">
        <v>0.16583274583013799</v>
      </c>
      <c r="MC58" s="4">
        <v>0.102794343256759</v>
      </c>
      <c r="MD58" s="4">
        <v>9.0141013051388205E-2</v>
      </c>
      <c r="ME58" s="4">
        <v>6.9062091822950297E-2</v>
      </c>
      <c r="MF58" s="4">
        <v>6.5784820470142197E-2</v>
      </c>
      <c r="MG58" s="4">
        <v>6.1608530131524501E-2</v>
      </c>
      <c r="MH58" s="4">
        <v>7.3683354450174599E-2</v>
      </c>
      <c r="MI58" s="4">
        <v>6.2910664394548996E-2</v>
      </c>
      <c r="MJ58" s="4">
        <v>8.0633349346515601E-2</v>
      </c>
      <c r="MK58" s="4">
        <v>5.9917312091498302E-2</v>
      </c>
      <c r="ML58" s="4">
        <v>6.9668817289168003E-2</v>
      </c>
      <c r="MM58" s="4">
        <v>0.114056200497107</v>
      </c>
      <c r="MN58" s="4">
        <v>0.12284215145402599</v>
      </c>
      <c r="MO58" s="4">
        <v>0.178286506977543</v>
      </c>
      <c r="MP58" s="4">
        <v>0.21188550493674099</v>
      </c>
    </row>
    <row r="59" spans="1:354" x14ac:dyDescent="0.25">
      <c r="B59" t="s">
        <v>52</v>
      </c>
      <c r="C59" s="4">
        <v>8.0663820468237099E-2</v>
      </c>
      <c r="D59" s="4">
        <v>8.0910486629845804E-2</v>
      </c>
      <c r="E59" s="4">
        <v>0.11324381259038201</v>
      </c>
      <c r="F59" s="4">
        <v>0.11243752902589001</v>
      </c>
      <c r="G59" s="4">
        <v>0.100826465537103</v>
      </c>
      <c r="H59" s="4">
        <v>0.18087965502313499</v>
      </c>
      <c r="I59" s="4">
        <v>0.18988810372182799</v>
      </c>
      <c r="J59" s="4">
        <v>0.201678518126547</v>
      </c>
      <c r="K59" s="4">
        <v>0.179656102838362</v>
      </c>
      <c r="L59" s="4">
        <v>0.16539435133334901</v>
      </c>
      <c r="M59" s="4">
        <v>0.18515057915254099</v>
      </c>
      <c r="N59" s="4">
        <v>0.17750958921203699</v>
      </c>
      <c r="O59" s="4">
        <v>0.268675147725085</v>
      </c>
      <c r="P59" s="4">
        <v>0.274991980962704</v>
      </c>
      <c r="Q59" s="4">
        <v>0.16318636603627501</v>
      </c>
      <c r="R59" s="4">
        <v>0.17990664163061701</v>
      </c>
      <c r="S59" s="4">
        <v>0.17345106887723899</v>
      </c>
      <c r="T59" s="4">
        <v>0.17065236062471301</v>
      </c>
      <c r="U59" s="4">
        <v>0.13411074473393</v>
      </c>
      <c r="V59" s="4">
        <v>0.141417727620849</v>
      </c>
      <c r="W59" s="4">
        <v>0.13003196053928301</v>
      </c>
      <c r="X59" s="4">
        <v>0.12744893927459899</v>
      </c>
      <c r="Y59" s="4">
        <v>0.14945299345191601</v>
      </c>
      <c r="Z59" s="4">
        <v>0.20766103230285299</v>
      </c>
      <c r="AA59" s="4">
        <v>0.29796983992298798</v>
      </c>
      <c r="AB59" s="4">
        <v>0.421148124078633</v>
      </c>
      <c r="AC59" s="4">
        <v>0.25820777576916798</v>
      </c>
      <c r="AD59" s="4">
        <v>0.29499013365502502</v>
      </c>
      <c r="AE59" s="4">
        <v>0.24603803048498099</v>
      </c>
      <c r="AF59" s="4">
        <v>0.21500040866714701</v>
      </c>
      <c r="AG59" s="4">
        <v>0.202151415975072</v>
      </c>
      <c r="AH59" s="4">
        <v>0.193436583240402</v>
      </c>
      <c r="AI59" s="4">
        <v>0.17103223504949699</v>
      </c>
      <c r="AJ59" s="4">
        <v>0.214808559223746</v>
      </c>
      <c r="AK59" s="4">
        <v>0.205707132771695</v>
      </c>
      <c r="AL59" s="4">
        <v>0.21526708838224401</v>
      </c>
      <c r="AM59" s="4">
        <v>0.17305286508703499</v>
      </c>
      <c r="AN59" s="4">
        <v>0.187918509486493</v>
      </c>
      <c r="AO59" s="4">
        <v>0.17546787424731999</v>
      </c>
      <c r="AP59" s="4">
        <v>0.17167764985808701</v>
      </c>
      <c r="AQ59" s="4">
        <v>0.16554807899584301</v>
      </c>
      <c r="AR59" s="4">
        <v>0.16259868877834499</v>
      </c>
      <c r="AS59" s="4">
        <v>0.13459617781154501</v>
      </c>
      <c r="AT59" s="4">
        <v>0.12081541760865699</v>
      </c>
      <c r="AU59" s="4">
        <v>0.13385318473777999</v>
      </c>
      <c r="AV59" s="4">
        <v>0.101047494326854</v>
      </c>
      <c r="AW59" s="4">
        <v>9.2864166143355603E-2</v>
      </c>
      <c r="AX59" s="4">
        <v>9.5854312580807205E-2</v>
      </c>
      <c r="AY59" s="4">
        <v>0.11175235808305101</v>
      </c>
      <c r="AZ59" s="4">
        <v>0.11080461703007601</v>
      </c>
      <c r="BA59" s="4">
        <v>0.14202990970002599</v>
      </c>
      <c r="BB59" s="4">
        <v>0.162565512762917</v>
      </c>
      <c r="BC59" s="4">
        <v>0.159975244036766</v>
      </c>
      <c r="BD59" s="4">
        <v>0.19531133099885201</v>
      </c>
      <c r="BE59" s="4">
        <v>0.15722792392825899</v>
      </c>
      <c r="BF59" s="4">
        <v>0.14695630520449701</v>
      </c>
      <c r="BG59" s="4">
        <v>0.19460813417196901</v>
      </c>
      <c r="BH59" s="4">
        <v>0.17509308337135199</v>
      </c>
      <c r="BI59" s="4">
        <v>0.190183025501036</v>
      </c>
      <c r="BJ59" s="4">
        <v>0.17216239075206199</v>
      </c>
      <c r="BK59" s="4">
        <v>0.13311847533663401</v>
      </c>
      <c r="BL59" s="4">
        <v>0.128125420963452</v>
      </c>
      <c r="BM59" s="4">
        <v>0.107570957018184</v>
      </c>
      <c r="BN59" s="4">
        <v>6.5727051548959303E-2</v>
      </c>
      <c r="BO59" s="4">
        <v>7.1380089969712193E-2</v>
      </c>
      <c r="BP59" s="4">
        <v>7.0891981395039202E-2</v>
      </c>
      <c r="BQ59" s="4">
        <v>7.6271849565446803E-2</v>
      </c>
      <c r="BR59" s="4">
        <v>6.5868079349233499E-2</v>
      </c>
      <c r="BS59" s="4">
        <v>9.4132700452275495E-2</v>
      </c>
      <c r="BT59" s="4">
        <v>9.5922310328020802E-2</v>
      </c>
      <c r="BU59" s="4">
        <v>9.1859345485356098E-2</v>
      </c>
      <c r="BV59" s="4">
        <v>7.3176790220368104E-2</v>
      </c>
      <c r="BW59" s="4">
        <v>6.3755394458734196E-2</v>
      </c>
      <c r="BX59" s="4">
        <v>5.8450741659051397E-2</v>
      </c>
      <c r="BY59" s="4">
        <v>7.4887968847603001E-2</v>
      </c>
      <c r="BZ59" s="4">
        <v>8.29147456626457E-2</v>
      </c>
      <c r="CA59" s="4">
        <v>7.0240571502455301E-2</v>
      </c>
      <c r="CB59" s="4">
        <v>7.1539205430993402E-2</v>
      </c>
      <c r="CC59" s="4">
        <v>6.2629875042377797E-2</v>
      </c>
      <c r="CD59" s="4">
        <v>5.5322161548493003E-2</v>
      </c>
      <c r="CE59" s="4">
        <v>5.7641045447126303E-2</v>
      </c>
      <c r="CF59" s="4">
        <v>5.2148603141109799E-2</v>
      </c>
      <c r="CG59" s="4">
        <v>5.2712125904454003E-2</v>
      </c>
      <c r="CH59" s="4">
        <v>4.9225616289148101E-2</v>
      </c>
      <c r="CI59" s="4">
        <v>5.56783384778076E-2</v>
      </c>
      <c r="CJ59" s="4">
        <v>6.2855222515050893E-2</v>
      </c>
      <c r="CK59" s="4">
        <v>5.76461792770653E-2</v>
      </c>
      <c r="CL59" s="4">
        <v>8.1082215212682496E-2</v>
      </c>
      <c r="CM59" s="4">
        <v>7.14018124105609E-2</v>
      </c>
      <c r="CN59" s="4">
        <v>6.9225651533896995E-2</v>
      </c>
      <c r="CO59" s="4">
        <v>5.4238711312094297E-2</v>
      </c>
      <c r="CP59" s="4">
        <v>5.3739054923721399E-2</v>
      </c>
      <c r="CQ59" s="4">
        <v>5.9131007484039301E-2</v>
      </c>
      <c r="CR59" s="4">
        <v>6.1965199721581099E-2</v>
      </c>
      <c r="CS59" s="4">
        <v>7.7463179118215403E-2</v>
      </c>
      <c r="CT59" s="4">
        <v>7.7278273449418594E-2</v>
      </c>
      <c r="CU59" s="4">
        <v>7.7961872977097293E-2</v>
      </c>
      <c r="CV59" s="4">
        <v>9.30026943275086E-2</v>
      </c>
      <c r="CW59" s="4">
        <v>0.11957247206308499</v>
      </c>
      <c r="CX59" s="4">
        <v>0.141957483419447</v>
      </c>
      <c r="CY59" s="4">
        <v>0.13362165808253801</v>
      </c>
      <c r="CZ59" s="4">
        <v>0.12810460190082101</v>
      </c>
      <c r="DA59" s="4">
        <v>0.102693210372875</v>
      </c>
      <c r="DB59" s="4">
        <v>9.8107237794380006E-2</v>
      </c>
      <c r="DC59" s="4">
        <v>8.9623206148090898E-2</v>
      </c>
      <c r="DD59" s="4">
        <v>9.8227412915965595E-2</v>
      </c>
      <c r="DE59" s="4">
        <v>7.2774342707867604E-2</v>
      </c>
      <c r="DF59" s="4">
        <v>7.4083935942070495E-2</v>
      </c>
      <c r="DG59" s="4">
        <v>5.0799904876396997E-2</v>
      </c>
      <c r="DH59" s="4">
        <v>4.7378041307583003E-2</v>
      </c>
      <c r="DI59" s="4">
        <v>4.5708321301484597E-2</v>
      </c>
      <c r="DJ59" s="4">
        <v>4.2265021964822597E-2</v>
      </c>
      <c r="DK59" s="4">
        <v>4.26026608645707E-2</v>
      </c>
      <c r="DL59" s="4">
        <v>3.9479837772865498E-2</v>
      </c>
      <c r="DM59" s="4">
        <v>4.1292542390624402E-2</v>
      </c>
      <c r="DN59" s="4">
        <v>3.7697024229919197E-2</v>
      </c>
      <c r="DO59" s="4">
        <v>3.03743341870806E-2</v>
      </c>
      <c r="DP59" s="4">
        <v>5.1106049870137303E-2</v>
      </c>
      <c r="DQ59" s="4">
        <v>7.1231305808233003E-2</v>
      </c>
      <c r="DR59" s="4">
        <v>0.10650805074719299</v>
      </c>
      <c r="DS59" s="4">
        <v>0.130875245406293</v>
      </c>
      <c r="DT59" s="4">
        <v>0.12997845945185801</v>
      </c>
      <c r="DU59" s="4">
        <v>0.148051728883031</v>
      </c>
      <c r="DV59" s="4">
        <v>0.20139510763367899</v>
      </c>
      <c r="DW59" s="4">
        <v>0.26783674287348003</v>
      </c>
      <c r="DX59" s="4">
        <v>0.231677703803466</v>
      </c>
      <c r="DY59" s="4">
        <v>0.248890927311643</v>
      </c>
      <c r="DZ59" s="4">
        <v>0.230356096688075</v>
      </c>
      <c r="EA59" s="4">
        <v>0.244791147330538</v>
      </c>
      <c r="EB59" s="4">
        <v>0.20687436132949699</v>
      </c>
      <c r="EC59" s="4">
        <v>0.18111298294783201</v>
      </c>
      <c r="ED59" s="4">
        <v>0.141488895609342</v>
      </c>
      <c r="EE59" s="4">
        <v>8.6350426927462601E-2</v>
      </c>
      <c r="EF59" s="4">
        <v>5.6597866175728401E-2</v>
      </c>
      <c r="EG59" s="4">
        <v>7.8112640613590606E-2</v>
      </c>
      <c r="EH59" s="4">
        <v>5.7584538944253E-2</v>
      </c>
      <c r="EI59" s="4">
        <v>2.8010800944688202E-2</v>
      </c>
      <c r="EJ59" s="4">
        <v>3.20243366280153E-2</v>
      </c>
      <c r="EK59" s="4">
        <v>3.4889292821941302E-2</v>
      </c>
      <c r="EL59" s="4">
        <v>4.5498999021553597E-2</v>
      </c>
      <c r="EM59" s="4">
        <v>4.4302603486212497E-2</v>
      </c>
      <c r="EN59" s="4">
        <v>4.6693354943490702E-2</v>
      </c>
      <c r="EO59" s="4">
        <v>4.5591900235112698E-2</v>
      </c>
      <c r="EP59" s="4">
        <v>4.8364514487648801E-2</v>
      </c>
      <c r="EQ59" s="4">
        <v>5.17714466045269E-2</v>
      </c>
      <c r="ER59" s="4">
        <v>5.8836845347491402E-2</v>
      </c>
      <c r="ES59" s="4">
        <v>5.4980185816236302E-2</v>
      </c>
      <c r="ET59" s="4">
        <v>6.1007718253145903E-2</v>
      </c>
      <c r="EU59" s="4">
        <v>6.5479038396908995E-2</v>
      </c>
      <c r="EV59" s="4">
        <v>6.2914270932781902E-2</v>
      </c>
      <c r="EW59" s="4">
        <v>6.00690041080017E-2</v>
      </c>
      <c r="EX59" s="4">
        <v>5.9645980246169301E-2</v>
      </c>
      <c r="EY59" s="4">
        <v>5.7109571161418002E-2</v>
      </c>
      <c r="EZ59" s="4">
        <v>9.0639130429682996E-2</v>
      </c>
      <c r="FA59" s="4">
        <v>0.11968883383703199</v>
      </c>
      <c r="FB59" s="4">
        <v>0.134524227088373</v>
      </c>
      <c r="FC59" s="4">
        <v>0.140875996978018</v>
      </c>
      <c r="FD59" s="4">
        <v>0.13803291240176199</v>
      </c>
      <c r="FE59" s="4">
        <v>0.14760317612750401</v>
      </c>
      <c r="FF59" s="4">
        <v>0.13751114233114001</v>
      </c>
      <c r="FG59" s="4">
        <v>0.14322347985216699</v>
      </c>
      <c r="FH59" s="4">
        <v>0.119941115765982</v>
      </c>
      <c r="FI59" s="4">
        <v>0.115664725536818</v>
      </c>
      <c r="FJ59" s="4">
        <v>8.9711093461970801E-2</v>
      </c>
      <c r="FK59" s="4">
        <v>7.4526527310765103E-2</v>
      </c>
      <c r="FL59" s="4">
        <v>5.5437157727043503E-2</v>
      </c>
      <c r="FM59" s="4">
        <v>0.112197995078087</v>
      </c>
      <c r="FN59" s="4">
        <v>0.209271946747805</v>
      </c>
      <c r="FO59" s="4">
        <v>0.23404680014875001</v>
      </c>
      <c r="FP59" s="4">
        <v>0.192401540047278</v>
      </c>
      <c r="FQ59" s="4">
        <v>0.16595799492691901</v>
      </c>
      <c r="FR59" s="4">
        <v>0.191893547997708</v>
      </c>
      <c r="FS59" s="4">
        <v>0.183262759366082</v>
      </c>
      <c r="FT59" s="4">
        <v>0.142042389096497</v>
      </c>
      <c r="FU59" s="4">
        <v>0.11115935786080799</v>
      </c>
      <c r="FV59" s="4">
        <v>8.0655555769989604E-2</v>
      </c>
      <c r="FW59" s="4">
        <v>8.3811267604137304E-2</v>
      </c>
      <c r="FX59" s="4">
        <v>9.1272743890942504E-2</v>
      </c>
      <c r="FY59" s="4">
        <v>8.2317634383984303E-2</v>
      </c>
      <c r="FZ59" s="4">
        <v>7.0497217315090399E-2</v>
      </c>
      <c r="GA59" s="4">
        <v>7.9338381319288998E-2</v>
      </c>
      <c r="GB59" s="4">
        <v>9.2340827085944294E-2</v>
      </c>
      <c r="GC59" s="4">
        <v>7.3455649059226094E-2</v>
      </c>
      <c r="GD59" s="4">
        <v>5.2874374061424999E-2</v>
      </c>
      <c r="GE59" s="4">
        <v>4.6185431423436597E-2</v>
      </c>
      <c r="GF59" s="4">
        <v>4.7276629664147599E-2</v>
      </c>
      <c r="GG59" s="4">
        <v>5.6992545724425997E-2</v>
      </c>
      <c r="GH59" s="4">
        <v>4.5822689333077198E-2</v>
      </c>
      <c r="GI59" s="4">
        <v>3.3236136235580402E-2</v>
      </c>
      <c r="GJ59" s="4">
        <v>3.7708448802972701E-2</v>
      </c>
      <c r="GK59" s="4">
        <v>3.7364172919691199E-2</v>
      </c>
      <c r="GL59" s="4">
        <v>3.9335795326263898E-2</v>
      </c>
      <c r="GM59" s="4">
        <v>3.9888064403460897E-2</v>
      </c>
      <c r="GN59" s="4">
        <v>3.5268534212315898E-2</v>
      </c>
      <c r="GO59" s="4">
        <v>2.3799581852430501E-2</v>
      </c>
      <c r="GP59" s="4">
        <v>2.4776231025368099E-2</v>
      </c>
      <c r="GQ59" s="4">
        <v>2.1475745138487799E-2</v>
      </c>
      <c r="GR59" s="4">
        <v>2.5520626590506201E-2</v>
      </c>
      <c r="GS59" s="4">
        <v>2.9872089050306E-2</v>
      </c>
      <c r="GT59" s="4">
        <v>3.3832135810792502E-2</v>
      </c>
      <c r="GU59" s="4">
        <v>3.9003386705314801E-2</v>
      </c>
      <c r="GV59" s="4">
        <v>3.9111246611348897E-2</v>
      </c>
      <c r="GW59" s="4">
        <v>2.4631012396552299E-2</v>
      </c>
      <c r="GX59" s="4">
        <v>2.4775834858567401E-2</v>
      </c>
      <c r="GY59" s="4">
        <v>2.8566740383741501E-2</v>
      </c>
      <c r="GZ59" s="4">
        <v>3.0461732487397201E-2</v>
      </c>
      <c r="HA59" s="4">
        <v>3.64540642427994E-2</v>
      </c>
      <c r="HB59" s="4">
        <v>4.5521674511717403E-2</v>
      </c>
      <c r="HC59" s="4">
        <v>4.5434181865100197E-2</v>
      </c>
      <c r="HD59" s="4">
        <v>4.8480889395645599E-2</v>
      </c>
      <c r="HE59" s="4">
        <v>5.5398730914823599E-2</v>
      </c>
      <c r="HF59" s="4">
        <v>4.8236807942262802E-2</v>
      </c>
      <c r="HG59" s="4">
        <v>4.5678353593761802E-2</v>
      </c>
      <c r="HH59" s="4">
        <v>5.7814566082190398E-2</v>
      </c>
      <c r="HI59" s="4">
        <v>5.2162626826578101E-2</v>
      </c>
      <c r="HJ59" s="4">
        <v>5.3250915590274603E-2</v>
      </c>
      <c r="HK59" s="4">
        <v>5.22967117560817E-2</v>
      </c>
      <c r="HL59" s="4">
        <v>5.4256782364088901E-2</v>
      </c>
      <c r="HM59" s="4">
        <v>5.5819175066168E-2</v>
      </c>
      <c r="HN59" s="4">
        <v>5.0155777255316399E-2</v>
      </c>
      <c r="HO59" s="4">
        <v>4.4524890604234001E-2</v>
      </c>
      <c r="HP59" s="4">
        <v>3.6657057322456298E-2</v>
      </c>
      <c r="HQ59" s="4">
        <v>2.6480540547565299E-2</v>
      </c>
      <c r="HR59" s="4">
        <v>3.08130547778563E-2</v>
      </c>
      <c r="HS59" s="4">
        <v>2.3810579306783101E-2</v>
      </c>
      <c r="HT59" s="4">
        <v>2.1857370267503201E-2</v>
      </c>
      <c r="HU59" s="4">
        <v>1.5885087521710601E-2</v>
      </c>
      <c r="HV59" s="4">
        <v>1.4915504443990899E-2</v>
      </c>
      <c r="HW59" s="4">
        <v>1.6199461980074999E-2</v>
      </c>
      <c r="HX59" s="4">
        <v>1.5422545244136899E-2</v>
      </c>
      <c r="HY59" s="4">
        <v>2.0044956611357401E-2</v>
      </c>
      <c r="HZ59" s="4">
        <v>3.2502210325153498E-2</v>
      </c>
      <c r="IA59" s="4">
        <v>2.7900637143205301E-2</v>
      </c>
      <c r="IB59" s="4">
        <v>1.86615235125005E-2</v>
      </c>
      <c r="IC59" s="4">
        <v>1.6797578606564299E-2</v>
      </c>
      <c r="ID59" s="4">
        <v>3.0595006650781902E-2</v>
      </c>
      <c r="IE59" s="4">
        <v>4.0883686714357097E-2</v>
      </c>
      <c r="IF59" s="4">
        <v>4.26486941542812E-2</v>
      </c>
      <c r="IG59" s="4">
        <v>4.7391535991985402E-2</v>
      </c>
      <c r="IH59" s="4">
        <v>5.6098180847929599E-2</v>
      </c>
      <c r="II59" s="4">
        <v>5.5938810247479098E-2</v>
      </c>
      <c r="IJ59" s="4">
        <v>5.2091248682032597E-2</v>
      </c>
      <c r="IK59" s="4">
        <v>4.6193058480097998E-2</v>
      </c>
      <c r="IL59" s="4">
        <v>5.4120533251812299E-2</v>
      </c>
      <c r="IM59" s="4">
        <v>6.1036944813632497E-2</v>
      </c>
      <c r="IN59" s="4">
        <v>4.4918521462705203E-2</v>
      </c>
      <c r="IO59" s="4">
        <v>2.6891404576931899E-2</v>
      </c>
      <c r="IP59" s="4">
        <v>1.7773935612674301E-2</v>
      </c>
      <c r="IQ59" s="4">
        <v>1.9646418276534801E-2</v>
      </c>
      <c r="IR59" s="4">
        <v>1.4599492630972599E-2</v>
      </c>
      <c r="IS59" s="4">
        <v>3.4677540713318598E-2</v>
      </c>
      <c r="IT59" s="4">
        <v>7.4648438276149906E-2</v>
      </c>
      <c r="IU59" s="4">
        <v>8.4080037121791407E-2</v>
      </c>
      <c r="IV59" s="4">
        <v>8.6822249639086996E-2</v>
      </c>
      <c r="IW59" s="4">
        <v>5.6643401237739102E-2</v>
      </c>
      <c r="IX59" s="4">
        <v>5.7438083683138103E-2</v>
      </c>
      <c r="IY59" s="4">
        <v>5.0138432511173198E-2</v>
      </c>
      <c r="IZ59" s="4">
        <v>4.2482717497851298E-2</v>
      </c>
      <c r="JA59" s="4">
        <v>2.92341998093213E-2</v>
      </c>
      <c r="JB59" s="4">
        <v>4.0336386654851702E-2</v>
      </c>
      <c r="JC59" s="4">
        <v>5.1029119099599798E-2</v>
      </c>
      <c r="JD59" s="4">
        <v>6.2882265384780395E-2</v>
      </c>
      <c r="JE59" s="4">
        <v>3.5817085710982299E-2</v>
      </c>
      <c r="JF59" s="4">
        <v>1.93303147823265E-2</v>
      </c>
      <c r="JG59" s="4">
        <v>2.4646738845025801E-2</v>
      </c>
      <c r="JH59" s="4">
        <v>2.41065372358454E-2</v>
      </c>
      <c r="JI59" s="4">
        <v>2.5694916271547599E-2</v>
      </c>
      <c r="JJ59" s="4">
        <v>1.49755326180422E-2</v>
      </c>
      <c r="JK59" s="4">
        <v>2.29083396839239E-2</v>
      </c>
      <c r="JL59" s="4">
        <v>4.0287811659264698E-2</v>
      </c>
      <c r="JM59" s="4">
        <v>1.97316950014742E-2</v>
      </c>
      <c r="JN59" s="4">
        <v>1.7487357996773801E-2</v>
      </c>
      <c r="JO59" s="4">
        <v>2.9735484563521999E-2</v>
      </c>
      <c r="JP59" s="4">
        <v>2.9496008768709499E-2</v>
      </c>
      <c r="JQ59" s="4">
        <v>2.7132976322624298E-2</v>
      </c>
      <c r="JR59" s="4">
        <v>2.9713697501031699E-2</v>
      </c>
      <c r="JS59" s="4">
        <v>4.4604342988156999E-2</v>
      </c>
      <c r="JT59" s="4">
        <v>3.4392811652359002E-2</v>
      </c>
      <c r="JU59" s="4">
        <v>3.3768030974924999E-2</v>
      </c>
      <c r="JV59" s="4">
        <v>1.2426189210814899E-2</v>
      </c>
      <c r="JW59" s="4">
        <v>2.4794876973773899E-2</v>
      </c>
      <c r="JX59" s="4">
        <v>4.3816339806924703E-2</v>
      </c>
      <c r="JY59" s="4">
        <v>2.3425855098643599E-2</v>
      </c>
      <c r="JZ59" s="4">
        <v>1.25006608689484E-2</v>
      </c>
      <c r="KA59" s="4">
        <v>2.1174610721251701E-2</v>
      </c>
      <c r="KB59" s="4">
        <v>1.3985532142853901E-2</v>
      </c>
      <c r="KC59" s="4">
        <v>1.6736983896296E-2</v>
      </c>
      <c r="KD59" s="4">
        <v>1.41939987051242E-2</v>
      </c>
      <c r="KE59" s="4">
        <v>2.5030790749541801E-2</v>
      </c>
      <c r="KF59" s="4">
        <v>1.6212846541242599E-2</v>
      </c>
      <c r="KG59" s="4">
        <v>3.3861868262293399E-2</v>
      </c>
      <c r="KH59" s="4">
        <v>4.7800582464205703E-2</v>
      </c>
      <c r="KI59" s="4">
        <v>3.2952075200683502E-2</v>
      </c>
      <c r="KJ59" s="4">
        <v>2.5904015797807E-2</v>
      </c>
      <c r="KK59" s="4">
        <v>2.6248090802767601E-2</v>
      </c>
      <c r="KL59" s="4">
        <v>2.8479071435901501E-2</v>
      </c>
      <c r="KM59" s="4">
        <v>3.2168738634596197E-2</v>
      </c>
      <c r="KN59" s="4">
        <v>3.23667637417311E-2</v>
      </c>
      <c r="KO59" s="4">
        <v>3.1537058272026498E-2</v>
      </c>
      <c r="KP59" s="4">
        <v>4.0098950585741699E-2</v>
      </c>
      <c r="KQ59" s="4">
        <v>4.9622212611126003E-2</v>
      </c>
      <c r="KR59" s="4">
        <v>7.0113572753860598E-2</v>
      </c>
      <c r="KS59" s="4">
        <v>0.106017213170384</v>
      </c>
      <c r="KT59" s="4">
        <v>0.116863556498121</v>
      </c>
      <c r="KU59" s="4">
        <v>0.13736978740488801</v>
      </c>
      <c r="KV59" s="4">
        <v>0.12806683786153</v>
      </c>
      <c r="KW59" s="4">
        <v>9.9644183454431198E-2</v>
      </c>
      <c r="KX59" s="4">
        <v>0.10068915548492301</v>
      </c>
      <c r="KY59" s="4">
        <v>8.7543892279358507E-2</v>
      </c>
      <c r="KZ59" s="4">
        <v>0.100387723604088</v>
      </c>
      <c r="LA59" s="4">
        <v>0.109479574820266</v>
      </c>
      <c r="LB59" s="4">
        <v>9.4345111074707902E-2</v>
      </c>
      <c r="LC59" s="4">
        <v>8.5515964828985297E-2</v>
      </c>
      <c r="LD59" s="4">
        <v>8.3268165709785305E-2</v>
      </c>
      <c r="LE59" s="4">
        <v>8.2717625728154595E-2</v>
      </c>
      <c r="LF59" s="4">
        <v>8.8684054519065206E-2</v>
      </c>
      <c r="LG59" s="4">
        <v>9.4141650525366202E-2</v>
      </c>
      <c r="LH59" s="4">
        <v>0.10070337185664099</v>
      </c>
      <c r="LI59" s="4">
        <v>0.10049456251302601</v>
      </c>
      <c r="LJ59" s="4">
        <v>9.1266931796273806E-2</v>
      </c>
      <c r="LK59" s="4">
        <v>8.6611243444391403E-2</v>
      </c>
      <c r="LL59" s="4">
        <v>7.8791817800133807E-2</v>
      </c>
      <c r="LM59" s="4">
        <v>8.21245677365606E-2</v>
      </c>
      <c r="LN59" s="4">
        <v>7.7045280206268205E-2</v>
      </c>
      <c r="LO59" s="4">
        <v>7.99210843954994E-2</v>
      </c>
      <c r="LP59" s="4">
        <v>8.5560496551009002E-2</v>
      </c>
      <c r="LQ59" s="4">
        <v>0.13785342344846399</v>
      </c>
      <c r="LR59" s="4">
        <v>0.167736542460035</v>
      </c>
      <c r="LS59" s="4">
        <v>0.183922917991129</v>
      </c>
      <c r="LT59" s="4">
        <v>0.19798836218516799</v>
      </c>
      <c r="LU59" s="4">
        <v>0.197627060809271</v>
      </c>
      <c r="LV59" s="4">
        <v>0.220986336653686</v>
      </c>
      <c r="LW59" s="4">
        <v>0.23589504075266499</v>
      </c>
      <c r="LX59" s="4">
        <v>0.20746959363174899</v>
      </c>
      <c r="LY59" s="4">
        <v>0.162508640664668</v>
      </c>
      <c r="LZ59" s="4">
        <v>0.17256912953922901</v>
      </c>
      <c r="MA59" s="4">
        <v>0.16709903952803801</v>
      </c>
      <c r="MB59" s="4">
        <v>0.15020534093799101</v>
      </c>
      <c r="MC59" s="4">
        <v>7.1438216853781503E-2</v>
      </c>
      <c r="MD59" s="4">
        <v>5.9440867029474598E-2</v>
      </c>
      <c r="ME59" s="4">
        <v>6.1054860446206803E-2</v>
      </c>
      <c r="MF59" s="4">
        <v>6.0179662046639798E-2</v>
      </c>
      <c r="MG59" s="4">
        <v>6.1863954458544798E-2</v>
      </c>
      <c r="MH59" s="4">
        <v>7.5313071979098201E-2</v>
      </c>
      <c r="MI59" s="4">
        <v>6.4191558987231695E-2</v>
      </c>
      <c r="MJ59" s="4">
        <v>7.7296438657819905E-2</v>
      </c>
      <c r="MK59" s="4">
        <v>6.08073790283402E-2</v>
      </c>
      <c r="ML59" s="4">
        <v>6.9191190606594205E-2</v>
      </c>
      <c r="MM59" s="4">
        <v>0.10003355043989599</v>
      </c>
      <c r="MN59" s="4">
        <v>0.10376397823412201</v>
      </c>
      <c r="MO59" s="4">
        <v>0.16193104422000901</v>
      </c>
      <c r="MP59" s="4">
        <v>0.206257492033597</v>
      </c>
    </row>
    <row r="60" spans="1:354" x14ac:dyDescent="0.25">
      <c r="B60" t="s">
        <v>114</v>
      </c>
      <c r="C60" s="4">
        <v>0.18186529507586699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</row>
    <row r="61" spans="1:354" x14ac:dyDescent="0.25">
      <c r="B61" t="s">
        <v>115</v>
      </c>
      <c r="C61" s="4">
        <v>8.0898721059638801E-2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</row>
    <row r="62" spans="1:354" x14ac:dyDescent="0.25">
      <c r="B62" t="s">
        <v>50</v>
      </c>
      <c r="C62" s="4">
        <v>0.80847152988194904</v>
      </c>
      <c r="D62" s="4">
        <v>0.87714138038159495</v>
      </c>
      <c r="E62" s="4">
        <v>0.87355982904431595</v>
      </c>
      <c r="F62" s="4">
        <v>0.87547398652367903</v>
      </c>
      <c r="G62" s="4">
        <v>0.806528906147156</v>
      </c>
      <c r="H62" s="4">
        <v>0.73793740914639006</v>
      </c>
      <c r="I62" s="4">
        <v>0.67121247851055399</v>
      </c>
      <c r="J62" s="4">
        <v>0.66967752681779902</v>
      </c>
      <c r="K62" s="4">
        <v>0.66412912882841502</v>
      </c>
      <c r="L62" s="4">
        <v>0.67987842109212604</v>
      </c>
      <c r="M62" s="4">
        <v>0.63913293906798896</v>
      </c>
      <c r="N62" s="4">
        <v>0.60601742856083896</v>
      </c>
      <c r="O62" s="4">
        <v>0.55944148250138803</v>
      </c>
      <c r="P62" s="4">
        <v>0.47999319069546498</v>
      </c>
      <c r="Q62" s="4">
        <v>0.69630947028628098</v>
      </c>
      <c r="R62" s="4">
        <v>0.65642064177890902</v>
      </c>
      <c r="S62" s="4">
        <v>0.70702802079100102</v>
      </c>
      <c r="T62" s="4">
        <v>0.61032901357315295</v>
      </c>
      <c r="U62" s="4">
        <v>0.79992844148852205</v>
      </c>
      <c r="V62" s="4">
        <v>0.73043512627484197</v>
      </c>
      <c r="W62" s="4">
        <v>0.78367353231249803</v>
      </c>
      <c r="X62" s="4">
        <v>0.77541345642119697</v>
      </c>
      <c r="Y62" s="4">
        <v>0.71906489200092705</v>
      </c>
      <c r="Z62" s="4">
        <v>0.76738684318905503</v>
      </c>
      <c r="AA62" s="4">
        <v>0.330539993851523</v>
      </c>
      <c r="AB62" s="4">
        <v>0.42275198442440398</v>
      </c>
      <c r="AC62" s="4">
        <v>0.50366858574031703</v>
      </c>
      <c r="AD62" s="4">
        <v>0.60870757908587503</v>
      </c>
      <c r="AE62" s="4">
        <v>0.57339517657009798</v>
      </c>
      <c r="AF62" s="4">
        <v>0.52882347945879105</v>
      </c>
      <c r="AG62" s="4">
        <v>0.54122512007708701</v>
      </c>
      <c r="AH62" s="4">
        <v>0.55765712352863395</v>
      </c>
      <c r="AI62" s="4">
        <v>0.60609503241283103</v>
      </c>
      <c r="AJ62" s="4">
        <v>0.58940103127503496</v>
      </c>
      <c r="AK62" s="4">
        <v>0.81559873318075504</v>
      </c>
      <c r="AL62" s="4">
        <v>0.69684076016583696</v>
      </c>
      <c r="AM62" s="4">
        <v>0.92365702629520097</v>
      </c>
      <c r="AN62" s="4">
        <v>0.68404311503880599</v>
      </c>
      <c r="AO62" s="4">
        <v>0.63773923815777001</v>
      </c>
      <c r="AP62" s="4">
        <v>0.67050825134587899</v>
      </c>
      <c r="AQ62" s="4">
        <v>0.70298533256555595</v>
      </c>
      <c r="AR62" s="4">
        <v>0.73906483191160799</v>
      </c>
      <c r="AS62" s="4">
        <v>0.75289809326894996</v>
      </c>
      <c r="AT62" s="4">
        <v>0.75708268232274201</v>
      </c>
      <c r="AU62" s="4">
        <v>0.76365273857020799</v>
      </c>
      <c r="AV62" s="4">
        <v>0.829676388237513</v>
      </c>
      <c r="AW62" s="4">
        <v>0.73776518238968303</v>
      </c>
      <c r="AX62" s="4">
        <v>0.69612864212966097</v>
      </c>
      <c r="AY62" s="4">
        <v>0.69613897068000996</v>
      </c>
      <c r="AZ62" s="4">
        <v>0.69213375746835704</v>
      </c>
      <c r="BA62" s="4">
        <v>0.63263261412591598</v>
      </c>
      <c r="BB62" s="4">
        <v>0.730582991192961</v>
      </c>
      <c r="BC62" s="4">
        <v>0.752162315588911</v>
      </c>
      <c r="BD62" s="4">
        <v>0.69866084732914102</v>
      </c>
      <c r="BE62" s="4">
        <v>0.71339027075109296</v>
      </c>
      <c r="BF62" s="4">
        <v>0.82833602479548596</v>
      </c>
      <c r="BG62" s="4">
        <v>0.63929660546495004</v>
      </c>
      <c r="BH62" s="4">
        <v>0.7228200359386</v>
      </c>
      <c r="BI62" s="4">
        <v>0.63248086701296602</v>
      </c>
      <c r="BJ62" s="4">
        <v>0.63040179363548199</v>
      </c>
      <c r="BK62" s="4">
        <v>0.87705707171497904</v>
      </c>
      <c r="BL62" s="4">
        <v>0.85345182074717596</v>
      </c>
      <c r="BM62" s="4">
        <v>0.82875076204125098</v>
      </c>
      <c r="BN62" s="4">
        <v>0.89763719611628101</v>
      </c>
      <c r="BO62" s="4">
        <v>0.83894501208926597</v>
      </c>
      <c r="BP62" s="4">
        <v>0.86702202463518296</v>
      </c>
      <c r="BQ62" s="4">
        <v>0.85552714666537899</v>
      </c>
      <c r="BR62" s="4">
        <v>0.92593356243247504</v>
      </c>
      <c r="BS62" s="4">
        <v>0.80916541594235403</v>
      </c>
      <c r="BT62" s="4">
        <v>0.78563800673357398</v>
      </c>
      <c r="BU62" s="4">
        <v>0.78203114935455698</v>
      </c>
      <c r="BV62" s="4">
        <v>0.87712639076615095</v>
      </c>
      <c r="BW62" s="4">
        <v>0.86328047289504295</v>
      </c>
      <c r="BX62" s="4">
        <v>0.92173888716084396</v>
      </c>
      <c r="BY62" s="4">
        <v>0.79050176961336904</v>
      </c>
      <c r="BZ62" s="4">
        <v>0.88781258793951401</v>
      </c>
      <c r="CA62" s="4">
        <v>0.87635480584443104</v>
      </c>
      <c r="CB62" s="4">
        <v>0.91185500208285297</v>
      </c>
      <c r="CC62" s="4">
        <v>0.90170457965833695</v>
      </c>
      <c r="CD62" s="4">
        <v>0.86076570020108301</v>
      </c>
      <c r="CE62" s="4">
        <v>0.86972182025358502</v>
      </c>
      <c r="CF62" s="4">
        <v>0.87818080003658905</v>
      </c>
      <c r="CG62" s="4">
        <v>0.89028335986568097</v>
      </c>
      <c r="CH62" s="4">
        <v>0.89106654948939901</v>
      </c>
      <c r="CI62" s="4">
        <v>0.80006838301476602</v>
      </c>
      <c r="CJ62" s="4">
        <v>0.77128043644518696</v>
      </c>
      <c r="CK62" s="4">
        <v>0.81105150702226003</v>
      </c>
      <c r="CL62" s="4">
        <v>0.80683574118158896</v>
      </c>
      <c r="CM62" s="4">
        <v>0.88078838520505398</v>
      </c>
      <c r="CN62" s="4">
        <v>0.88708882818526402</v>
      </c>
      <c r="CO62" s="4">
        <v>0.94807731086813496</v>
      </c>
      <c r="CP62" s="4">
        <v>0.89151585669120403</v>
      </c>
      <c r="CQ62" s="4">
        <v>0.94050402826277502</v>
      </c>
      <c r="CR62" s="4">
        <v>0.93696179183268702</v>
      </c>
      <c r="CS62" s="4">
        <v>0.91160238304480101</v>
      </c>
      <c r="CT62" s="4">
        <v>0.90191227905870497</v>
      </c>
      <c r="CU62" s="4">
        <v>0.94927844578645904</v>
      </c>
      <c r="CV62" s="4">
        <v>0.97159525559146798</v>
      </c>
      <c r="CW62" s="4">
        <v>0.95696409605932298</v>
      </c>
      <c r="CX62" s="4">
        <v>0.86255267764386701</v>
      </c>
      <c r="CY62" s="4">
        <v>0.84594609478846094</v>
      </c>
      <c r="CZ62" s="4">
        <v>0.84263916000738404</v>
      </c>
      <c r="DA62" s="4">
        <v>0.90982420831075805</v>
      </c>
      <c r="DB62" s="4">
        <v>0.91567764003279495</v>
      </c>
      <c r="DC62" s="4">
        <v>0.91269819282354203</v>
      </c>
      <c r="DD62" s="4">
        <v>0.90801430427493501</v>
      </c>
      <c r="DE62" s="4">
        <v>0.91403792795900995</v>
      </c>
      <c r="DF62" s="4">
        <v>0.91879794426779404</v>
      </c>
      <c r="DG62" s="4">
        <v>0.91370558363576804</v>
      </c>
      <c r="DH62" s="4">
        <v>0.90037300808326004</v>
      </c>
      <c r="DI62" s="4">
        <v>0.89284822171768397</v>
      </c>
      <c r="DJ62" s="4">
        <v>0.87917832309218502</v>
      </c>
      <c r="DK62" s="4">
        <v>0.90790621322459597</v>
      </c>
      <c r="DL62" s="4">
        <v>0.90001235102852195</v>
      </c>
      <c r="DM62" s="4">
        <v>0.91617839911474397</v>
      </c>
      <c r="DN62" s="4">
        <v>0.91930253666956196</v>
      </c>
      <c r="DO62" s="4">
        <v>0.91733756903112795</v>
      </c>
      <c r="DP62" s="4">
        <v>0.90162758420404598</v>
      </c>
      <c r="DQ62" s="4">
        <v>0.91103291008016096</v>
      </c>
      <c r="DR62" s="4">
        <v>0.904204172974577</v>
      </c>
      <c r="DS62" s="4">
        <v>0.90295206107707604</v>
      </c>
      <c r="DT62" s="4">
        <v>0.89330073281494604</v>
      </c>
      <c r="DU62" s="4">
        <v>0.91632565673565403</v>
      </c>
      <c r="DV62" s="4">
        <v>0.91143522173748104</v>
      </c>
      <c r="DW62" s="4">
        <v>0.88146141960786795</v>
      </c>
      <c r="DX62" s="4">
        <v>0.88338721251874797</v>
      </c>
      <c r="DY62" s="4">
        <v>0.88746988708849495</v>
      </c>
      <c r="DZ62" s="4">
        <v>0.88642662149549301</v>
      </c>
      <c r="EA62" s="4">
        <v>0.89506406826915497</v>
      </c>
      <c r="EB62" s="4">
        <v>0.91532662897924699</v>
      </c>
      <c r="EC62" s="4">
        <v>0.92210855414762305</v>
      </c>
      <c r="ED62" s="4">
        <v>0.92026356251145303</v>
      </c>
      <c r="EE62" s="4">
        <v>0.93679340809329603</v>
      </c>
      <c r="EF62" s="4">
        <v>0.94401659964516904</v>
      </c>
      <c r="EG62" s="4">
        <v>0.934769816895612</v>
      </c>
      <c r="EH62" s="4">
        <v>0.92465143224812296</v>
      </c>
      <c r="EI62" s="4">
        <v>0.94603894658429799</v>
      </c>
      <c r="EJ62" s="4">
        <v>0.931984785213824</v>
      </c>
      <c r="EK62" s="4">
        <v>0.91568560352872896</v>
      </c>
      <c r="EL62" s="4">
        <v>0.90778561935541502</v>
      </c>
      <c r="EM62" s="4">
        <v>0.89774991383958302</v>
      </c>
      <c r="EN62" s="4">
        <v>0.87789017173592498</v>
      </c>
      <c r="EO62" s="4">
        <v>0.86194873026185703</v>
      </c>
      <c r="EP62" s="4">
        <v>0.85443530164157699</v>
      </c>
      <c r="EQ62" s="4">
        <v>0.81209104470135196</v>
      </c>
      <c r="ER62" s="4">
        <v>0.82447335183191495</v>
      </c>
      <c r="ES62" s="4">
        <v>0.76761058758211898</v>
      </c>
      <c r="ET62" s="4">
        <v>0.754284936900529</v>
      </c>
      <c r="EU62" s="4">
        <v>0.71978523601147404</v>
      </c>
      <c r="EV62" s="4">
        <v>0.79301090188189405</v>
      </c>
      <c r="EW62" s="4">
        <v>0.75834021301760202</v>
      </c>
      <c r="EX62" s="4">
        <v>0.72848196384914998</v>
      </c>
      <c r="EY62" s="4">
        <v>0.77030391347845995</v>
      </c>
      <c r="EZ62" s="4">
        <v>0.61713048523147895</v>
      </c>
      <c r="FA62" s="4">
        <v>0.54861470111997301</v>
      </c>
      <c r="FB62" s="4">
        <v>0.48983154325804701</v>
      </c>
      <c r="FC62" s="4">
        <v>0.49454384527071399</v>
      </c>
      <c r="FD62" s="4">
        <v>0.52335941757118998</v>
      </c>
      <c r="FE62" s="4">
        <v>0.53192409379905103</v>
      </c>
      <c r="FF62" s="4">
        <v>0.58259654276834505</v>
      </c>
      <c r="FG62" s="4">
        <v>0.59451537538074795</v>
      </c>
      <c r="FH62" s="4">
        <v>0.70100848367642798</v>
      </c>
      <c r="FI62" s="4">
        <v>0.74617759198468003</v>
      </c>
      <c r="FJ62" s="4">
        <v>0.76052599996499504</v>
      </c>
      <c r="FK62" s="4">
        <v>0.80796359511384097</v>
      </c>
      <c r="FL62" s="4">
        <v>0.89782589455024497</v>
      </c>
      <c r="FM62" s="4">
        <v>0.95994006814579602</v>
      </c>
      <c r="FN62" s="4">
        <v>0.91849559993072205</v>
      </c>
      <c r="FO62" s="4">
        <v>0.88502281779678804</v>
      </c>
      <c r="FP62" s="4">
        <v>0.88676318147511402</v>
      </c>
      <c r="FQ62" s="4">
        <v>0.87888631446562104</v>
      </c>
      <c r="FR62" s="4">
        <v>0.87075063147327603</v>
      </c>
      <c r="FS62" s="4">
        <v>0.87589366817569103</v>
      </c>
      <c r="FT62" s="4">
        <v>0.88465671509416799</v>
      </c>
      <c r="FU62" s="4">
        <v>0.85956463105380998</v>
      </c>
      <c r="FV62" s="4">
        <v>0.85708502308299594</v>
      </c>
      <c r="FW62" s="4">
        <v>0.86213406642472001</v>
      </c>
      <c r="FX62" s="4">
        <v>0.86397516268099706</v>
      </c>
      <c r="FY62" s="4">
        <v>0.87404810407754197</v>
      </c>
      <c r="FZ62" s="4">
        <v>0.86088743917329802</v>
      </c>
      <c r="GA62" s="4">
        <v>0.78006885219994704</v>
      </c>
      <c r="GB62" s="4">
        <v>0.79511411809880606</v>
      </c>
      <c r="GC62" s="4">
        <v>0.80861627781864398</v>
      </c>
      <c r="GD62" s="4">
        <v>0.791804335957351</v>
      </c>
      <c r="GE62" s="4">
        <v>0.81704871158415304</v>
      </c>
      <c r="GF62" s="4">
        <v>0.84227164265382104</v>
      </c>
      <c r="GG62" s="4">
        <v>0.90624897223683099</v>
      </c>
      <c r="GH62" s="4">
        <v>0.92305886424424299</v>
      </c>
      <c r="GI62" s="4">
        <v>0.92356623280601202</v>
      </c>
      <c r="GJ62" s="4">
        <v>0.87197920836347198</v>
      </c>
      <c r="GK62" s="4">
        <v>0.86877539139666304</v>
      </c>
      <c r="GL62" s="4">
        <v>0.86673425956222805</v>
      </c>
      <c r="GM62" s="4">
        <v>0.85113760058367305</v>
      </c>
      <c r="GN62" s="4">
        <v>0.85568374716090101</v>
      </c>
      <c r="GO62" s="4">
        <v>0.92980594831688101</v>
      </c>
      <c r="GP62" s="4">
        <v>0.930487834577021</v>
      </c>
      <c r="GQ62" s="4">
        <v>0.94006761571776898</v>
      </c>
      <c r="GR62" s="4">
        <v>0.94267432474406199</v>
      </c>
      <c r="GS62" s="4">
        <v>0.908401493593746</v>
      </c>
      <c r="GT62" s="4">
        <v>0.85355135865883403</v>
      </c>
      <c r="GU62" s="4">
        <v>0.83706419655593201</v>
      </c>
      <c r="GV62" s="4">
        <v>0.86583730697925998</v>
      </c>
      <c r="GW62" s="4">
        <v>0.92225936724720603</v>
      </c>
      <c r="GX62" s="4">
        <v>0.93583057905920497</v>
      </c>
      <c r="GY62" s="4">
        <v>0.94176666142626797</v>
      </c>
      <c r="GZ62" s="4">
        <v>0.93759209633952501</v>
      </c>
      <c r="HA62" s="4">
        <v>0.92809849984705395</v>
      </c>
      <c r="HB62" s="4">
        <v>0.89287608761102299</v>
      </c>
      <c r="HC62" s="4">
        <v>0.91037846562171598</v>
      </c>
      <c r="HD62" s="4">
        <v>0.86142888654378702</v>
      </c>
      <c r="HE62" s="4">
        <v>0.83521595415942296</v>
      </c>
      <c r="HF62" s="4">
        <v>0.87427694326180305</v>
      </c>
      <c r="HG62" s="4">
        <v>0.88296818876188199</v>
      </c>
      <c r="HH62" s="4">
        <v>0.82906102698932405</v>
      </c>
      <c r="HI62" s="4">
        <v>0.84172376164213403</v>
      </c>
      <c r="HJ62" s="4">
        <v>0.83042322961474302</v>
      </c>
      <c r="HK62" s="4">
        <v>0.84829387662211397</v>
      </c>
      <c r="HL62" s="4">
        <v>0.84026026406891996</v>
      </c>
      <c r="HM62" s="4">
        <v>0.81409681526051902</v>
      </c>
      <c r="HN62" s="4">
        <v>0.83612029638724195</v>
      </c>
      <c r="HO62" s="4">
        <v>0.86033537440554797</v>
      </c>
      <c r="HP62" s="4">
        <v>0.90218756530127198</v>
      </c>
      <c r="HQ62" s="4">
        <v>0.96329642253487702</v>
      </c>
      <c r="HR62" s="4">
        <v>0.95115108046685004</v>
      </c>
      <c r="HS62" s="4">
        <v>0.97524398642654098</v>
      </c>
      <c r="HT62" s="4">
        <v>0.96076988895785398</v>
      </c>
      <c r="HU62" s="4">
        <v>0.98132521065577305</v>
      </c>
      <c r="HV62" s="4">
        <v>0.99262281169470901</v>
      </c>
      <c r="HW62" s="4">
        <v>0.968317368634242</v>
      </c>
      <c r="HX62" s="4">
        <v>0.95898095087781698</v>
      </c>
      <c r="HY62" s="4">
        <v>0.98993598275821604</v>
      </c>
      <c r="HZ62" s="4">
        <v>0.99833043556664103</v>
      </c>
      <c r="IA62" s="4">
        <v>0.99327701536560398</v>
      </c>
      <c r="IB62" s="4">
        <v>0.99254776329336702</v>
      </c>
      <c r="IC62" s="4">
        <v>0.97671519788261296</v>
      </c>
      <c r="ID62" s="4">
        <v>0.90559488070417404</v>
      </c>
      <c r="IE62" s="4">
        <v>0.88047984543666202</v>
      </c>
      <c r="IF62" s="4">
        <v>0.893036405054071</v>
      </c>
      <c r="IG62" s="4">
        <v>0.86898327894791105</v>
      </c>
      <c r="IH62" s="4">
        <v>0.82141409113343899</v>
      </c>
      <c r="II62" s="4">
        <v>0.81136923200085598</v>
      </c>
      <c r="IJ62" s="4">
        <v>0.85442359825690295</v>
      </c>
      <c r="IK62" s="4">
        <v>0.88415102759277397</v>
      </c>
      <c r="IL62" s="4">
        <v>0.82668302796714899</v>
      </c>
      <c r="IM62" s="4">
        <v>0.81555030162269104</v>
      </c>
      <c r="IN62" s="4">
        <v>0.86836351310086501</v>
      </c>
      <c r="IO62" s="4">
        <v>0.961653602411776</v>
      </c>
      <c r="IP62" s="4">
        <v>0.98547182844064396</v>
      </c>
      <c r="IQ62" s="4">
        <v>0.97149955471647997</v>
      </c>
      <c r="IR62" s="4">
        <v>0.97715759583361195</v>
      </c>
      <c r="IS62" s="4">
        <v>0.97955887513163797</v>
      </c>
      <c r="IT62" s="4">
        <v>0.96657595400466201</v>
      </c>
      <c r="IU62" s="4">
        <v>0.94887562048891205</v>
      </c>
      <c r="IV62" s="4">
        <v>0.93141064104377902</v>
      </c>
      <c r="IW62" s="4">
        <v>0.94626048746220004</v>
      </c>
      <c r="IX62" s="4">
        <v>0.93112851784056605</v>
      </c>
      <c r="IY62" s="4">
        <v>0.93431058069088502</v>
      </c>
      <c r="IZ62" s="4">
        <v>0.94905018454398804</v>
      </c>
      <c r="JA62" s="4">
        <v>0.92392422172142497</v>
      </c>
      <c r="JB62" s="4">
        <v>0.92793827594421296</v>
      </c>
      <c r="JC62" s="4">
        <v>0.92926002356450599</v>
      </c>
      <c r="JD62" s="4">
        <v>0.93404021821829097</v>
      </c>
      <c r="JE62" s="4">
        <v>0.93129087637375096</v>
      </c>
      <c r="JF62" s="4">
        <v>0.94511345768433397</v>
      </c>
      <c r="JG62" s="4">
        <v>0.91979087039144902</v>
      </c>
      <c r="JH62" s="4">
        <v>0.87819524036272401</v>
      </c>
      <c r="JI62" s="4">
        <v>0.87061426562460797</v>
      </c>
      <c r="JJ62" s="4">
        <v>0.95168187936957305</v>
      </c>
      <c r="JK62" s="4">
        <v>0.94270346958853501</v>
      </c>
      <c r="JL62" s="4">
        <v>0.93905812584534298</v>
      </c>
      <c r="JM62" s="4">
        <v>0.96325649460888396</v>
      </c>
      <c r="JN62" s="4">
        <v>0.95128825671769601</v>
      </c>
      <c r="JO62" s="4">
        <v>0.88768555777364899</v>
      </c>
      <c r="JP62" s="4">
        <v>0.88614952019151705</v>
      </c>
      <c r="JQ62" s="4">
        <v>0.91329179975160601</v>
      </c>
      <c r="JR62" s="4">
        <v>0.89916587697564199</v>
      </c>
      <c r="JS62" s="4">
        <v>0.86816127461216297</v>
      </c>
      <c r="JT62" s="4">
        <v>0.87049557669914301</v>
      </c>
      <c r="JU62" s="4">
        <v>0.85942862791597596</v>
      </c>
      <c r="JV62" s="4">
        <v>0.96294587372001705</v>
      </c>
      <c r="JW62" s="4">
        <v>0.889165384385742</v>
      </c>
      <c r="JX62" s="4">
        <v>0.84811306964132205</v>
      </c>
      <c r="JY62" s="4">
        <v>0.900338907584457</v>
      </c>
      <c r="JZ62" s="4">
        <v>0.94188050802599499</v>
      </c>
      <c r="KA62" s="4">
        <v>0.92779533863244801</v>
      </c>
      <c r="KB62" s="4">
        <v>0.93044541516243795</v>
      </c>
      <c r="KC62" s="4">
        <v>0.91598693579547596</v>
      </c>
      <c r="KD62" s="4">
        <v>0.94698374150829301</v>
      </c>
      <c r="KE62" s="4">
        <v>0.93954358081091904</v>
      </c>
      <c r="KF62" s="4">
        <v>0.95282546182476402</v>
      </c>
      <c r="KG62" s="4">
        <v>0.89232302625043802</v>
      </c>
      <c r="KH62" s="4">
        <v>0.88188027492684695</v>
      </c>
      <c r="KI62" s="4">
        <v>0.93251141908181401</v>
      </c>
      <c r="KJ62" s="4">
        <v>0.94834929401772805</v>
      </c>
      <c r="KK62" s="4">
        <v>0.98090263923930598</v>
      </c>
      <c r="KL62" s="4">
        <v>0.96423594988800199</v>
      </c>
      <c r="KM62" s="4">
        <v>0.96417461763623102</v>
      </c>
      <c r="KN62" s="4">
        <v>0.98923810015734204</v>
      </c>
      <c r="KO62" s="4">
        <v>0.99107286218814195</v>
      </c>
      <c r="KP62" s="4">
        <v>0.98162916768697195</v>
      </c>
      <c r="KQ62" s="4">
        <v>0.96470388202565305</v>
      </c>
      <c r="KR62" s="4">
        <v>0.960626119700139</v>
      </c>
      <c r="KS62" s="4">
        <v>0.89448490786976897</v>
      </c>
      <c r="KT62" s="4">
        <v>0.89221947809822999</v>
      </c>
      <c r="KU62" s="4">
        <v>0.90260827874462402</v>
      </c>
      <c r="KV62" s="4">
        <v>0.90816102204355198</v>
      </c>
      <c r="KW62" s="4">
        <v>0.89446231873961402</v>
      </c>
      <c r="KX62" s="4">
        <v>0.85286751027062901</v>
      </c>
      <c r="KY62" s="4">
        <v>0.79507515007527596</v>
      </c>
      <c r="KZ62" s="4">
        <v>0.73439390048367104</v>
      </c>
      <c r="LA62" s="4">
        <v>0.61104169296830702</v>
      </c>
      <c r="LB62" s="4">
        <v>0.57678569825767001</v>
      </c>
      <c r="LC62" s="4">
        <v>0.62137132934168604</v>
      </c>
      <c r="LD62" s="4">
        <v>0.59738941034717796</v>
      </c>
      <c r="LE62" s="4">
        <v>0.69144750528530696</v>
      </c>
      <c r="LF62" s="4">
        <v>0.66742888549684798</v>
      </c>
      <c r="LG62" s="4">
        <v>0.67274549134657602</v>
      </c>
      <c r="LH62" s="4">
        <v>0.66845009540977196</v>
      </c>
      <c r="LI62" s="4">
        <v>0.62281745499353303</v>
      </c>
      <c r="LJ62" s="4">
        <v>0.59943276315245897</v>
      </c>
      <c r="LK62" s="4">
        <v>0.57145814473972001</v>
      </c>
      <c r="LL62" s="4">
        <v>0.63523199991221602</v>
      </c>
      <c r="LM62" s="4">
        <v>0.76663909127485697</v>
      </c>
      <c r="LN62" s="4">
        <v>0.77104614638545999</v>
      </c>
      <c r="LO62" s="4">
        <v>0.85647213299231295</v>
      </c>
      <c r="LP62" s="4">
        <v>0.90825669489293004</v>
      </c>
      <c r="LQ62" s="4">
        <v>0.87440425431413904</v>
      </c>
      <c r="LR62" s="4">
        <v>0.85919540647802894</v>
      </c>
      <c r="LS62" s="4">
        <v>0.85068520426368099</v>
      </c>
      <c r="LT62" s="4">
        <v>0.85744854563195905</v>
      </c>
      <c r="LU62" s="4">
        <v>0.77155566498913897</v>
      </c>
      <c r="LV62" s="4">
        <v>0.66693972253664902</v>
      </c>
      <c r="LW62" s="4">
        <v>0.64270869067748204</v>
      </c>
      <c r="LX62" s="4">
        <v>0.703239391369061</v>
      </c>
      <c r="LY62" s="4">
        <v>0.81627158809161704</v>
      </c>
      <c r="LZ62" s="4">
        <v>0.75406339255654398</v>
      </c>
      <c r="MA62" s="4">
        <v>0.76900581299865101</v>
      </c>
      <c r="MB62" s="4">
        <v>0.80251421690835201</v>
      </c>
      <c r="MC62" s="4">
        <v>0.795606945762524</v>
      </c>
      <c r="MD62" s="4">
        <v>0.80169776030300499</v>
      </c>
      <c r="ME62" s="4">
        <v>0.90047007614691599</v>
      </c>
      <c r="MF62" s="4">
        <v>0.91471351007582002</v>
      </c>
      <c r="MG62" s="4">
        <v>0.918244338444965</v>
      </c>
      <c r="MH62" s="4">
        <v>0.90140452892252398</v>
      </c>
      <c r="MI62" s="4">
        <v>0.92841779474980801</v>
      </c>
      <c r="MJ62" s="4">
        <v>0.93974626408903394</v>
      </c>
      <c r="MK62" s="4">
        <v>0.93212539711002795</v>
      </c>
      <c r="ML62" s="4">
        <v>0.87942996581409305</v>
      </c>
      <c r="MM62" s="4">
        <v>0.80057345011244796</v>
      </c>
      <c r="MN62" s="4">
        <v>0.794140253928457</v>
      </c>
      <c r="MO62" s="4">
        <v>0.76858304403813504</v>
      </c>
      <c r="MP62" s="4">
        <v>0.744750849796458</v>
      </c>
    </row>
    <row r="63" spans="1:354" x14ac:dyDescent="0.25">
      <c r="B63" t="s">
        <v>51</v>
      </c>
      <c r="C63" s="4">
        <v>1.2766021802185701</v>
      </c>
      <c r="D63" s="4">
        <v>1.27067416846199</v>
      </c>
      <c r="E63" s="4">
        <v>1.3288215007486599</v>
      </c>
      <c r="F63" s="4">
        <v>1.31657372933348</v>
      </c>
      <c r="G63" s="4">
        <v>1.17314091586406</v>
      </c>
      <c r="H63" s="4">
        <v>1.48716736071497</v>
      </c>
      <c r="I63" s="4">
        <v>1.45259024772684</v>
      </c>
      <c r="J63" s="4">
        <v>1.5146905348253701</v>
      </c>
      <c r="K63" s="4">
        <v>1.3438071854228799</v>
      </c>
      <c r="L63" s="4">
        <v>1.3728457793502999</v>
      </c>
      <c r="M63" s="4">
        <v>1.36960888209045</v>
      </c>
      <c r="N63" s="4">
        <v>1.2503707006102101</v>
      </c>
      <c r="O63" s="4">
        <v>1.60636305314887</v>
      </c>
      <c r="P63" s="4">
        <v>1.5657913942418999</v>
      </c>
      <c r="Q63" s="4">
        <v>1.37776891831821</v>
      </c>
      <c r="R63" s="4">
        <v>1.56247906942429</v>
      </c>
      <c r="S63" s="4">
        <v>1.4642558661076299</v>
      </c>
      <c r="T63" s="4">
        <v>1.4953630200483901</v>
      </c>
      <c r="U63" s="4">
        <v>1.2996158457823199</v>
      </c>
      <c r="V63" s="4">
        <v>1.2855492745588699</v>
      </c>
      <c r="W63" s="4">
        <v>1.3299292673608201</v>
      </c>
      <c r="X63" s="4">
        <v>1.36416065039493</v>
      </c>
      <c r="Y63" s="4">
        <v>1.42837148136631</v>
      </c>
      <c r="Z63" s="4">
        <v>1.4767869721882001</v>
      </c>
      <c r="AA63" s="4">
        <v>1.5750638450858301</v>
      </c>
      <c r="AB63" s="4">
        <v>2.4078529012839902</v>
      </c>
      <c r="AC63" s="4">
        <v>1.8434113426513601</v>
      </c>
      <c r="AD63" s="4">
        <v>2.1099839137998102</v>
      </c>
      <c r="AE63" s="4">
        <v>1.7101819423847899</v>
      </c>
      <c r="AF63" s="4">
        <v>1.5903934166095799</v>
      </c>
      <c r="AG63" s="4">
        <v>1.61340849444802</v>
      </c>
      <c r="AH63" s="4">
        <v>1.4947067268979699</v>
      </c>
      <c r="AI63" s="4">
        <v>1.41838966755864</v>
      </c>
      <c r="AJ63" s="4">
        <v>1.64542029431418</v>
      </c>
      <c r="AK63" s="4">
        <v>1.70763930856908</v>
      </c>
      <c r="AL63" s="4">
        <v>1.57548261882555</v>
      </c>
      <c r="AM63" s="4">
        <v>1.5061933751838701</v>
      </c>
      <c r="AN63" s="4">
        <v>1.5273064972252399</v>
      </c>
      <c r="AO63" s="4">
        <v>1.43471497020459</v>
      </c>
      <c r="AP63" s="4">
        <v>1.4743702767315801</v>
      </c>
      <c r="AQ63" s="4">
        <v>1.3620799921376101</v>
      </c>
      <c r="AR63" s="4">
        <v>1.37584786792101</v>
      </c>
      <c r="AS63" s="4">
        <v>1.33009986386515</v>
      </c>
      <c r="AT63" s="4">
        <v>1.3167183109202101</v>
      </c>
      <c r="AU63" s="4">
        <v>1.26847685402716</v>
      </c>
      <c r="AV63" s="4">
        <v>1.1741437541850801</v>
      </c>
      <c r="AW63" s="4">
        <v>1.1336667695454199</v>
      </c>
      <c r="AX63" s="4">
        <v>1.1176656383387999</v>
      </c>
      <c r="AY63" s="4">
        <v>1.1605934977851999</v>
      </c>
      <c r="AZ63" s="4">
        <v>1.14918732565415</v>
      </c>
      <c r="BA63" s="4">
        <v>1.2704806655912799</v>
      </c>
      <c r="BB63" s="4">
        <v>1.4956207237722801</v>
      </c>
      <c r="BC63" s="4">
        <v>1.4475695779673701</v>
      </c>
      <c r="BD63" s="4">
        <v>1.5152603384112699</v>
      </c>
      <c r="BE63" s="4">
        <v>1.46942488706357</v>
      </c>
      <c r="BF63" s="4">
        <v>1.51758063180785</v>
      </c>
      <c r="BG63" s="4">
        <v>1.71457292796603</v>
      </c>
      <c r="BH63" s="4">
        <v>1.6147117155830599</v>
      </c>
      <c r="BI63" s="4">
        <v>1.6676428921330699</v>
      </c>
      <c r="BJ63" s="4">
        <v>1.51887658395943</v>
      </c>
      <c r="BK63" s="4">
        <v>1.5124249581654701</v>
      </c>
      <c r="BL63" s="4">
        <v>1.39945439939627</v>
      </c>
      <c r="BM63" s="4">
        <v>1.37533291965294</v>
      </c>
      <c r="BN63" s="4">
        <v>1.1257460489334901</v>
      </c>
      <c r="BO63" s="4">
        <v>1.1322446104192301</v>
      </c>
      <c r="BP63" s="4">
        <v>1.14244820204415</v>
      </c>
      <c r="BQ63" s="4">
        <v>1.2154355814506299</v>
      </c>
      <c r="BR63" s="4">
        <v>1.20325795124567</v>
      </c>
      <c r="BS63" s="4">
        <v>1.2170107780294199</v>
      </c>
      <c r="BT63" s="4">
        <v>1.22762493458017</v>
      </c>
      <c r="BU63" s="4">
        <v>1.2282509656404399</v>
      </c>
      <c r="BV63" s="4">
        <v>1.20648169341697</v>
      </c>
      <c r="BW63" s="4">
        <v>1.12423811670051</v>
      </c>
      <c r="BX63" s="4">
        <v>1.1613211582159899</v>
      </c>
      <c r="BY63" s="4">
        <v>1.18270931553796</v>
      </c>
      <c r="BZ63" s="4">
        <v>1.2852783267791601</v>
      </c>
      <c r="CA63" s="4">
        <v>1.17788112037764</v>
      </c>
      <c r="CB63" s="4">
        <v>1.2138371136006501</v>
      </c>
      <c r="CC63" s="4">
        <v>1.1327951477232401</v>
      </c>
      <c r="CD63" s="4">
        <v>1.0937957849478199</v>
      </c>
      <c r="CE63" s="4">
        <v>1.0982175374827701</v>
      </c>
      <c r="CF63" s="4">
        <v>1.0831139667898</v>
      </c>
      <c r="CG63" s="4">
        <v>1.0841932098178499</v>
      </c>
      <c r="CH63" s="4">
        <v>1.07370188643339</v>
      </c>
      <c r="CI63" s="4">
        <v>1.05001950396782</v>
      </c>
      <c r="CJ63" s="4">
        <v>1.08608697792052</v>
      </c>
      <c r="CK63" s="4">
        <v>1.1196226908401401</v>
      </c>
      <c r="CL63" s="4">
        <v>1.1765507016955099</v>
      </c>
      <c r="CM63" s="4">
        <v>1.1860725293018299</v>
      </c>
      <c r="CN63" s="4">
        <v>1.1719369010751799</v>
      </c>
      <c r="CO63" s="4">
        <v>1.1380174626996</v>
      </c>
      <c r="CP63" s="4">
        <v>1.13407928314194</v>
      </c>
      <c r="CQ63" s="4">
        <v>1.2133725740930299</v>
      </c>
      <c r="CR63" s="4">
        <v>1.1893068127320301</v>
      </c>
      <c r="CS63" s="4">
        <v>1.2064167191131601</v>
      </c>
      <c r="CT63" s="4">
        <v>1.1737624157273401</v>
      </c>
      <c r="CU63" s="4">
        <v>1.2848486950573299</v>
      </c>
      <c r="CV63" s="4">
        <v>1.3999557483335201</v>
      </c>
      <c r="CW63" s="4">
        <v>1.5494907944074501</v>
      </c>
      <c r="CX63" s="4">
        <v>1.6072467937432899</v>
      </c>
      <c r="CY63" s="4">
        <v>1.55085454250361</v>
      </c>
      <c r="CZ63" s="4">
        <v>1.5342443121937901</v>
      </c>
      <c r="DA63" s="4">
        <v>1.4199944312817701</v>
      </c>
      <c r="DB63" s="4">
        <v>1.3871635853998101</v>
      </c>
      <c r="DC63" s="4">
        <v>1.32042227457783</v>
      </c>
      <c r="DD63" s="4">
        <v>1.3546795057159799</v>
      </c>
      <c r="DE63" s="4">
        <v>1.2291011417622599</v>
      </c>
      <c r="DF63" s="4">
        <v>1.2318265687882599</v>
      </c>
      <c r="DG63" s="4">
        <v>1.1664408819135901</v>
      </c>
      <c r="DH63" s="4">
        <v>1.13014273093563</v>
      </c>
      <c r="DI63" s="4">
        <v>1.09003856906255</v>
      </c>
      <c r="DJ63" s="4">
        <v>1.0599089775822901</v>
      </c>
      <c r="DK63" s="4">
        <v>1.0857278263433501</v>
      </c>
      <c r="DL63" s="4">
        <v>1.06587574848926</v>
      </c>
      <c r="DM63" s="4">
        <v>1.10770312170802</v>
      </c>
      <c r="DN63" s="4">
        <v>1.09205192681548</v>
      </c>
      <c r="DO63" s="4">
        <v>1.0371263624995199</v>
      </c>
      <c r="DP63" s="4">
        <v>1.1456410272676401</v>
      </c>
      <c r="DQ63" s="4">
        <v>1.26143834228907</v>
      </c>
      <c r="DR63" s="4">
        <v>1.41771185262713</v>
      </c>
      <c r="DS63" s="4">
        <v>1.5497287146327601</v>
      </c>
      <c r="DT63" s="4">
        <v>1.5434753537991699</v>
      </c>
      <c r="DU63" s="4">
        <v>1.6554108185527401</v>
      </c>
      <c r="DV63" s="4">
        <v>1.9041771510610099</v>
      </c>
      <c r="DW63" s="4">
        <v>2.1862925753450999</v>
      </c>
      <c r="DX63" s="4">
        <v>2.0068621634780999</v>
      </c>
      <c r="DY63" s="4">
        <v>2.09580453173088</v>
      </c>
      <c r="DZ63" s="4">
        <v>2.0037100162530299</v>
      </c>
      <c r="EA63" s="4">
        <v>2.08492688871904</v>
      </c>
      <c r="EB63" s="4">
        <v>1.9219735301296099</v>
      </c>
      <c r="EC63" s="4">
        <v>1.7818841228411599</v>
      </c>
      <c r="ED63" s="4">
        <v>1.59477773049164</v>
      </c>
      <c r="EE63" s="4">
        <v>1.3352646680201099</v>
      </c>
      <c r="EF63" s="4">
        <v>1.21358664923897</v>
      </c>
      <c r="EG63" s="4">
        <v>1.30531579605238</v>
      </c>
      <c r="EH63" s="4">
        <v>1.20209163149847</v>
      </c>
      <c r="EI63" s="4">
        <v>1.0608267045955799</v>
      </c>
      <c r="EJ63" s="4">
        <v>1.05396454658872</v>
      </c>
      <c r="EK63" s="4">
        <v>1.05786020635024</v>
      </c>
      <c r="EL63" s="4">
        <v>1.1011188564393599</v>
      </c>
      <c r="EM63" s="4">
        <v>1.11973815980642</v>
      </c>
      <c r="EN63" s="4">
        <v>1.0995164812084099</v>
      </c>
      <c r="EO63" s="4">
        <v>1.0747009473666</v>
      </c>
      <c r="EP63" s="4">
        <v>1.0871973868417999</v>
      </c>
      <c r="EQ63" s="4">
        <v>1.0755707875502301</v>
      </c>
      <c r="ER63" s="4">
        <v>1.0768965274284901</v>
      </c>
      <c r="ES63" s="4">
        <v>1.0676203558081401</v>
      </c>
      <c r="ET63" s="4">
        <v>1.08940652084037</v>
      </c>
      <c r="EU63" s="4">
        <v>1.0786280241922901</v>
      </c>
      <c r="EV63" s="4">
        <v>1.0628063175878499</v>
      </c>
      <c r="EW63" s="4">
        <v>1.02478781125134</v>
      </c>
      <c r="EX63" s="4">
        <v>1.01694045478697</v>
      </c>
      <c r="EY63" s="4">
        <v>1.0506252639946301</v>
      </c>
      <c r="EZ63" s="4">
        <v>1.11223757177795</v>
      </c>
      <c r="FA63" s="4">
        <v>1.1999203330302199</v>
      </c>
      <c r="FB63" s="4">
        <v>1.26134979064825</v>
      </c>
      <c r="FC63" s="4">
        <v>1.27250812725423</v>
      </c>
      <c r="FD63" s="4">
        <v>1.2399520745906101</v>
      </c>
      <c r="FE63" s="4">
        <v>1.29678453054875</v>
      </c>
      <c r="FF63" s="4">
        <v>1.3095355805814599</v>
      </c>
      <c r="FG63" s="4">
        <v>1.3262543744017501</v>
      </c>
      <c r="FH63" s="4">
        <v>1.25444096324084</v>
      </c>
      <c r="FI63" s="4">
        <v>1.2020522530292499</v>
      </c>
      <c r="FJ63" s="4">
        <v>1.1806642709295301</v>
      </c>
      <c r="FK63" s="4">
        <v>1.15447802526111</v>
      </c>
      <c r="FL63" s="4">
        <v>1.1453679234726799</v>
      </c>
      <c r="FM63" s="4">
        <v>1.55374735477566</v>
      </c>
      <c r="FN63" s="4">
        <v>1.98000786258935</v>
      </c>
      <c r="FO63" s="4">
        <v>2.05950211362192</v>
      </c>
      <c r="FP63" s="4">
        <v>1.8387628543257799</v>
      </c>
      <c r="FQ63" s="4">
        <v>1.6829200798182999</v>
      </c>
      <c r="FR63" s="4">
        <v>1.77560897868887</v>
      </c>
      <c r="FS63" s="4">
        <v>1.7229167629644799</v>
      </c>
      <c r="FT63" s="4">
        <v>1.4749757896945901</v>
      </c>
      <c r="FU63" s="4">
        <v>1.34445766768687</v>
      </c>
      <c r="FV63" s="4">
        <v>1.23380809504625</v>
      </c>
      <c r="FW63" s="4">
        <v>1.2293721287306301</v>
      </c>
      <c r="FX63" s="4">
        <v>1.2893935087261199</v>
      </c>
      <c r="FY63" s="4">
        <v>1.25716590895865</v>
      </c>
      <c r="FZ63" s="4">
        <v>1.1703864571877201</v>
      </c>
      <c r="GA63" s="4">
        <v>1.1661728214826901</v>
      </c>
      <c r="GB63" s="4">
        <v>1.2180007007307001</v>
      </c>
      <c r="GC63" s="4">
        <v>1.16333597463198</v>
      </c>
      <c r="GD63" s="4">
        <v>1.0289576146464301</v>
      </c>
      <c r="GE63" s="4">
        <v>1.04111381930449</v>
      </c>
      <c r="GF63" s="4">
        <v>1.0503814340097499</v>
      </c>
      <c r="GG63" s="4">
        <v>1.14688361638064</v>
      </c>
      <c r="GH63" s="4">
        <v>1.1036895597649099</v>
      </c>
      <c r="GI63" s="4">
        <v>1.0380487287453799</v>
      </c>
      <c r="GJ63" s="4">
        <v>1.02960174863719</v>
      </c>
      <c r="GK63" s="4">
        <v>1.0296768828812</v>
      </c>
      <c r="GL63" s="4">
        <v>1.05366295300816</v>
      </c>
      <c r="GM63" s="4">
        <v>1.04792976401199</v>
      </c>
      <c r="GN63" s="4">
        <v>1.0248593136788</v>
      </c>
      <c r="GO63" s="4">
        <v>1.0149501838080901</v>
      </c>
      <c r="GP63" s="4">
        <v>1.03263940601269</v>
      </c>
      <c r="GQ63" s="4">
        <v>1.0233421329052801</v>
      </c>
      <c r="GR63" s="4">
        <v>1.04356194178436</v>
      </c>
      <c r="GS63" s="4">
        <v>1.0582399848163</v>
      </c>
      <c r="GT63" s="4">
        <v>1.0406551801585899</v>
      </c>
      <c r="GU63" s="4">
        <v>1.0369913214153801</v>
      </c>
      <c r="GV63" s="4">
        <v>1.0714741375044501</v>
      </c>
      <c r="GW63" s="4">
        <v>1.02368833213787</v>
      </c>
      <c r="GX63" s="4">
        <v>1.0366175280930601</v>
      </c>
      <c r="GY63" s="4">
        <v>1.0525326592711399</v>
      </c>
      <c r="GZ63" s="4">
        <v>1.05207319540967</v>
      </c>
      <c r="HA63" s="4">
        <v>1.0777616522234299</v>
      </c>
      <c r="HB63" s="4">
        <v>1.1080371845188199</v>
      </c>
      <c r="HC63" s="4">
        <v>1.1226015125000799</v>
      </c>
      <c r="HD63" s="4">
        <v>1.11488324815877</v>
      </c>
      <c r="HE63" s="4">
        <v>1.1363067123556601</v>
      </c>
      <c r="HF63" s="4">
        <v>1.1365768643958001</v>
      </c>
      <c r="HG63" s="4">
        <v>1.1300705281274801</v>
      </c>
      <c r="HH63" s="4">
        <v>1.1300194076433701</v>
      </c>
      <c r="HI63" s="4">
        <v>1.1255681863563201</v>
      </c>
      <c r="HJ63" s="4">
        <v>1.1112871444161301</v>
      </c>
      <c r="HK63" s="4">
        <v>1.11556897719321</v>
      </c>
      <c r="HL63" s="4">
        <v>1.1147832795081201</v>
      </c>
      <c r="HM63" s="4">
        <v>1.0923989512843</v>
      </c>
      <c r="HN63" s="4">
        <v>1.09444219289954</v>
      </c>
      <c r="HO63" s="4">
        <v>1.0912822391436801</v>
      </c>
      <c r="HP63" s="4">
        <v>1.0807532697598301</v>
      </c>
      <c r="HQ63" s="4">
        <v>1.0827018375408799</v>
      </c>
      <c r="HR63" s="4">
        <v>1.0886100131859</v>
      </c>
      <c r="HS63" s="4">
        <v>1.08261481674399</v>
      </c>
      <c r="HT63" s="4">
        <v>1.0728424936841801</v>
      </c>
      <c r="HU63" s="4">
        <v>1.0495203997440701</v>
      </c>
      <c r="HV63" s="4">
        <v>1.0551650349956401</v>
      </c>
      <c r="HW63" s="4">
        <v>1.0605383647784801</v>
      </c>
      <c r="HX63" s="4">
        <v>1.05411205300463</v>
      </c>
      <c r="HY63" s="4">
        <v>1.0746470287516701</v>
      </c>
      <c r="HZ63" s="4">
        <v>1.13625532324814</v>
      </c>
      <c r="IA63" s="4">
        <v>1.1236717266473799</v>
      </c>
      <c r="IB63" s="4">
        <v>1.0602504298681401</v>
      </c>
      <c r="IC63" s="4">
        <v>1.0538510998408599</v>
      </c>
      <c r="ID63" s="4">
        <v>1.0561310417019301</v>
      </c>
      <c r="IE63" s="4">
        <v>1.1003563041203199</v>
      </c>
      <c r="IF63" s="4">
        <v>1.12206985388091</v>
      </c>
      <c r="IG63" s="4">
        <v>1.1109071074515</v>
      </c>
      <c r="IH63" s="4">
        <v>1.1176384585704899</v>
      </c>
      <c r="II63" s="4">
        <v>1.09546049644454</v>
      </c>
      <c r="IJ63" s="4">
        <v>1.09922293975604</v>
      </c>
      <c r="IK63" s="4">
        <v>1.1003324729650901</v>
      </c>
      <c r="IL63" s="4">
        <v>1.08045760494433</v>
      </c>
      <c r="IM63" s="4">
        <v>1.0894828882855201</v>
      </c>
      <c r="IN63" s="4">
        <v>1.0824730192157299</v>
      </c>
      <c r="IO63" s="4">
        <v>1.07748635556306</v>
      </c>
      <c r="IP63" s="4">
        <v>1.05441029810539</v>
      </c>
      <c r="IQ63" s="4">
        <v>1.0639439429025901</v>
      </c>
      <c r="IR63" s="4">
        <v>1.0423503250305599</v>
      </c>
      <c r="IS63" s="4">
        <v>1.1271857312633899</v>
      </c>
      <c r="IT63" s="4">
        <v>1.31204396466577</v>
      </c>
      <c r="IU63" s="4">
        <v>1.3414537840616401</v>
      </c>
      <c r="IV63" s="4">
        <v>1.3275928035244999</v>
      </c>
      <c r="IW63" s="4">
        <v>1.2100360760092499</v>
      </c>
      <c r="IX63" s="4">
        <v>1.2100380701148099</v>
      </c>
      <c r="IY63" s="4">
        <v>1.1598255331724301</v>
      </c>
      <c r="IZ63" s="4">
        <v>1.1517476216298901</v>
      </c>
      <c r="JA63" s="4">
        <v>1.0510691101495799</v>
      </c>
      <c r="JB63" s="4">
        <v>1.10497014708297</v>
      </c>
      <c r="JC63" s="4">
        <v>1.15136365743076</v>
      </c>
      <c r="JD63" s="4">
        <v>1.2097200805615</v>
      </c>
      <c r="JE63" s="4">
        <v>1.09970467615942</v>
      </c>
      <c r="JF63" s="4">
        <v>1.0475539775274301</v>
      </c>
      <c r="JG63" s="4">
        <v>1.0619456923055699</v>
      </c>
      <c r="JH63" s="4">
        <v>1.0729787243856299</v>
      </c>
      <c r="JI63" s="4">
        <v>1.06952332005203</v>
      </c>
      <c r="JJ63" s="4">
        <v>1.0500143556256101</v>
      </c>
      <c r="JK63" s="4">
        <v>1.0433465436706599</v>
      </c>
      <c r="JL63" s="4">
        <v>1.11485776012944</v>
      </c>
      <c r="JM63" s="4">
        <v>1.0522203663212399</v>
      </c>
      <c r="JN63" s="4">
        <v>1.0144869532962</v>
      </c>
      <c r="JO63" s="4">
        <v>1.0248942964019101</v>
      </c>
      <c r="JP63" s="4">
        <v>1.0104293652488701</v>
      </c>
      <c r="JQ63" s="4">
        <v>1.01775326441224</v>
      </c>
      <c r="JR63" s="4">
        <v>1.0235740285521899</v>
      </c>
      <c r="JS63" s="4">
        <v>1.0522634114404099</v>
      </c>
      <c r="JT63" s="4">
        <v>1.0573640482962301</v>
      </c>
      <c r="JU63" s="4">
        <v>1.0633294856915301</v>
      </c>
      <c r="JV63" s="4">
        <v>1.0207657845142699</v>
      </c>
      <c r="JW63" s="4">
        <v>1.03023417975867</v>
      </c>
      <c r="JX63" s="4">
        <v>1.04542471558894</v>
      </c>
      <c r="JY63" s="4">
        <v>1.0504986505010601</v>
      </c>
      <c r="JZ63" s="4">
        <v>1.06711196858546</v>
      </c>
      <c r="KA63" s="4">
        <v>1.0684353756468301</v>
      </c>
      <c r="KB63" s="4">
        <v>1.06678225064108</v>
      </c>
      <c r="KC63" s="4">
        <v>1.0649045298364399</v>
      </c>
      <c r="KD63" s="4">
        <v>1.0547375234172101</v>
      </c>
      <c r="KE63" s="4">
        <v>1.04247663732624</v>
      </c>
      <c r="KF63" s="4">
        <v>1.0391042046982599</v>
      </c>
      <c r="KG63" s="4">
        <v>1.05422052848151</v>
      </c>
      <c r="KH63" s="4">
        <v>1.0646671291087499</v>
      </c>
      <c r="KI63" s="4">
        <v>1.0687756302832501</v>
      </c>
      <c r="KJ63" s="4">
        <v>1.06282298221208</v>
      </c>
      <c r="KK63" s="4">
        <v>1.0947071891512099</v>
      </c>
      <c r="KL63" s="4">
        <v>1.1071605364103601</v>
      </c>
      <c r="KM63" s="4">
        <v>1.1411541840210999</v>
      </c>
      <c r="KN63" s="4">
        <v>1.1559874299956701</v>
      </c>
      <c r="KO63" s="4">
        <v>1.12784630192057</v>
      </c>
      <c r="KP63" s="4">
        <v>1.1630114959116999</v>
      </c>
      <c r="KQ63" s="4">
        <v>1.1967539741237101</v>
      </c>
      <c r="KR63" s="4">
        <v>1.28392413294168</v>
      </c>
      <c r="KS63" s="4">
        <v>1.39675154828935</v>
      </c>
      <c r="KT63" s="4">
        <v>1.40116379901239</v>
      </c>
      <c r="KU63" s="4">
        <v>1.4627106633924001</v>
      </c>
      <c r="KV63" s="4">
        <v>1.36955962769821</v>
      </c>
      <c r="KW63" s="4">
        <v>1.2921130483563701</v>
      </c>
      <c r="KX63" s="4">
        <v>1.25292231616473</v>
      </c>
      <c r="KY63" s="4">
        <v>1.17341880327185</v>
      </c>
      <c r="KZ63" s="4">
        <v>1.1454338615653401</v>
      </c>
      <c r="LA63" s="4">
        <v>1.23263966138966</v>
      </c>
      <c r="LB63" s="4">
        <v>1.27530237091309</v>
      </c>
      <c r="LC63" s="4">
        <v>1.2838133864985699</v>
      </c>
      <c r="LD63" s="4">
        <v>1.26607707158788</v>
      </c>
      <c r="LE63" s="4">
        <v>1.24704749528324</v>
      </c>
      <c r="LF63" s="4">
        <v>1.2718638779595901</v>
      </c>
      <c r="LG63" s="4">
        <v>1.2369337831719101</v>
      </c>
      <c r="LH63" s="4">
        <v>1.2065043353788301</v>
      </c>
      <c r="LI63" s="4">
        <v>1.2928514861888001</v>
      </c>
      <c r="LJ63" s="4">
        <v>1.3623482238362901</v>
      </c>
      <c r="LK63" s="4">
        <v>1.38735512315952</v>
      </c>
      <c r="LL63" s="4">
        <v>1.2486055207445901</v>
      </c>
      <c r="LM63" s="4">
        <v>1.1146843602880101</v>
      </c>
      <c r="LN63" s="4">
        <v>1.0709694606153699</v>
      </c>
      <c r="LO63" s="4">
        <v>1.12781471460133</v>
      </c>
      <c r="LP63" s="4">
        <v>1.2174790632286601</v>
      </c>
      <c r="LQ63" s="4">
        <v>1.54662156560192</v>
      </c>
      <c r="LR63" s="4">
        <v>1.6838455528690399</v>
      </c>
      <c r="LS63" s="4">
        <v>1.7255013544761</v>
      </c>
      <c r="LT63" s="4">
        <v>1.8134502775572101</v>
      </c>
      <c r="LU63" s="4">
        <v>1.96363806878209</v>
      </c>
      <c r="LV63" s="4">
        <v>2.2086942112676402</v>
      </c>
      <c r="LW63" s="4">
        <v>2.3516007721892902</v>
      </c>
      <c r="LX63" s="4">
        <v>2.13961506351135</v>
      </c>
      <c r="LY63" s="4">
        <v>1.8569282634094899</v>
      </c>
      <c r="LZ63" s="4">
        <v>1.9774686816618401</v>
      </c>
      <c r="MA63" s="4">
        <v>1.89828341997753</v>
      </c>
      <c r="MB63" s="4">
        <v>1.7644915205634899</v>
      </c>
      <c r="MC63" s="4">
        <v>1.2707260213904299</v>
      </c>
      <c r="MD63" s="4">
        <v>1.2199862540888899</v>
      </c>
      <c r="ME63" s="4">
        <v>1.2335653397221</v>
      </c>
      <c r="MF63" s="4">
        <v>1.2287004377516699</v>
      </c>
      <c r="MG63" s="4">
        <v>1.19103778496757</v>
      </c>
      <c r="MH63" s="4">
        <v>1.2621265000225701</v>
      </c>
      <c r="MI63" s="4">
        <v>1.2332117008019601</v>
      </c>
      <c r="MJ63" s="4">
        <v>1.32339400884248</v>
      </c>
      <c r="MK63" s="4">
        <v>1.19332210510917</v>
      </c>
      <c r="ML63" s="4">
        <v>1.21943906473196</v>
      </c>
      <c r="MM63" s="4">
        <v>1.28417185574883</v>
      </c>
      <c r="MN63" s="4">
        <v>1.2751890953949601</v>
      </c>
      <c r="MO63" s="4">
        <v>1.56600366502028</v>
      </c>
      <c r="MP63" s="4">
        <v>1.80281830239609</v>
      </c>
    </row>
    <row r="64" spans="1:35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</row>
    <row r="65" spans="2:3" x14ac:dyDescent="0.25">
      <c r="B65" t="s">
        <v>116</v>
      </c>
      <c r="C65">
        <f>STDEV(C35:C57)</f>
        <v>9.6146801292129852E-2</v>
      </c>
    </row>
    <row r="66" spans="2:3" x14ac:dyDescent="0.25">
      <c r="B66" t="s">
        <v>117</v>
      </c>
      <c r="C66">
        <f>AVERAGE(C43,C44,C45,C55,C56)</f>
        <v>1.0181338220797673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R12" sqref="R12"/>
    </sheetView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M20"/>
  <sheetViews>
    <sheetView zoomScaleNormal="100" workbookViewId="0">
      <selection activeCell="A17" sqref="A17"/>
    </sheetView>
  </sheetViews>
  <sheetFormatPr defaultColWidth="8.7109375" defaultRowHeight="15" x14ac:dyDescent="0.25"/>
  <cols>
    <col min="1" max="1" width="64.28515625" customWidth="1"/>
    <col min="2" max="296" width="10.140625" customWidth="1"/>
    <col min="299" max="299" width="10.140625" customWidth="1"/>
    <col min="301" max="351" width="10.140625" customWidth="1"/>
  </cols>
  <sheetData>
    <row r="1" spans="1:351" x14ac:dyDescent="0.25">
      <c r="A1" t="s">
        <v>118</v>
      </c>
      <c r="B1" s="5">
        <v>35064</v>
      </c>
      <c r="C1" s="5">
        <v>35095</v>
      </c>
      <c r="D1" s="5">
        <v>35124</v>
      </c>
      <c r="E1" s="5">
        <v>35155</v>
      </c>
      <c r="F1" s="5">
        <v>35185</v>
      </c>
      <c r="G1" s="5">
        <v>35216</v>
      </c>
      <c r="H1" s="5">
        <v>35246</v>
      </c>
      <c r="I1" s="5">
        <v>35277</v>
      </c>
      <c r="J1" s="5">
        <v>35308</v>
      </c>
      <c r="K1" s="5">
        <v>35338</v>
      </c>
      <c r="L1" s="5">
        <v>35369</v>
      </c>
      <c r="M1" s="5">
        <v>35399</v>
      </c>
      <c r="N1" s="5">
        <v>35430</v>
      </c>
      <c r="O1" s="5">
        <v>35461</v>
      </c>
      <c r="P1" s="5">
        <v>35489</v>
      </c>
      <c r="Q1" s="5">
        <v>35520</v>
      </c>
      <c r="R1" s="5">
        <v>35550</v>
      </c>
      <c r="S1" s="5">
        <v>35581</v>
      </c>
      <c r="T1" s="5">
        <v>35611</v>
      </c>
      <c r="U1" s="5">
        <v>35642</v>
      </c>
      <c r="V1" s="5">
        <v>35673</v>
      </c>
      <c r="W1" s="5">
        <v>35703</v>
      </c>
      <c r="X1" s="5">
        <v>35734</v>
      </c>
      <c r="Y1" s="5">
        <v>35764</v>
      </c>
      <c r="Z1" s="5">
        <v>35795</v>
      </c>
      <c r="AA1" s="5">
        <v>35826</v>
      </c>
      <c r="AB1" s="5">
        <v>35854</v>
      </c>
      <c r="AC1" s="5">
        <v>35885</v>
      </c>
      <c r="AD1" s="5">
        <v>35915</v>
      </c>
      <c r="AE1" s="5">
        <v>35946</v>
      </c>
      <c r="AF1" s="5">
        <v>35976</v>
      </c>
      <c r="AG1" s="5">
        <v>36007</v>
      </c>
      <c r="AH1" s="5">
        <v>36038</v>
      </c>
      <c r="AI1" s="5">
        <v>36068</v>
      </c>
      <c r="AJ1" s="5">
        <v>36099</v>
      </c>
      <c r="AK1" s="5">
        <v>36129</v>
      </c>
      <c r="AL1" s="5">
        <v>36160</v>
      </c>
      <c r="AM1" s="5">
        <v>36191</v>
      </c>
      <c r="AN1" s="5">
        <v>36219</v>
      </c>
      <c r="AO1" s="5">
        <v>36250</v>
      </c>
      <c r="AP1" s="5">
        <v>36280</v>
      </c>
      <c r="AQ1" s="5">
        <v>36311</v>
      </c>
      <c r="AR1" s="5">
        <v>36341</v>
      </c>
      <c r="AS1" s="5">
        <v>36372</v>
      </c>
      <c r="AT1" s="5">
        <v>36403</v>
      </c>
      <c r="AU1" s="5">
        <v>36433</v>
      </c>
      <c r="AV1" s="5">
        <v>36464</v>
      </c>
      <c r="AW1" s="5">
        <v>36494</v>
      </c>
      <c r="AX1" s="5">
        <v>36525</v>
      </c>
      <c r="AY1" s="5">
        <v>36556</v>
      </c>
      <c r="AZ1" s="5">
        <v>36585</v>
      </c>
      <c r="BA1" s="5">
        <v>36616</v>
      </c>
      <c r="BB1" s="5">
        <v>36646</v>
      </c>
      <c r="BC1" s="5">
        <v>36677</v>
      </c>
      <c r="BD1" s="5">
        <v>36707</v>
      </c>
      <c r="BE1" s="5">
        <v>36738</v>
      </c>
      <c r="BF1" s="5">
        <v>36769</v>
      </c>
      <c r="BG1" s="5">
        <v>36799</v>
      </c>
      <c r="BH1" s="5">
        <v>36830</v>
      </c>
      <c r="BI1" s="5">
        <v>36860</v>
      </c>
      <c r="BJ1" s="5">
        <v>36891</v>
      </c>
      <c r="BK1" s="5">
        <v>36922</v>
      </c>
      <c r="BL1" s="5">
        <v>36950</v>
      </c>
      <c r="BM1" s="5">
        <v>36981</v>
      </c>
      <c r="BN1" s="5">
        <v>37011</v>
      </c>
      <c r="BO1" s="5">
        <v>37042</v>
      </c>
      <c r="BP1" s="5">
        <v>37072</v>
      </c>
      <c r="BQ1" s="5">
        <v>37103</v>
      </c>
      <c r="BR1" s="5">
        <v>37134</v>
      </c>
      <c r="BS1" s="5">
        <v>37164</v>
      </c>
      <c r="BT1" s="5">
        <v>37195</v>
      </c>
      <c r="BU1" s="5">
        <v>37225</v>
      </c>
      <c r="BV1" s="5">
        <v>37256</v>
      </c>
      <c r="BW1" s="5">
        <v>37287</v>
      </c>
      <c r="BX1" s="5">
        <v>37315</v>
      </c>
      <c r="BY1" s="5">
        <v>37346</v>
      </c>
      <c r="BZ1" s="5">
        <v>37376</v>
      </c>
      <c r="CA1" s="5">
        <v>37407</v>
      </c>
      <c r="CB1" s="5">
        <v>37437</v>
      </c>
      <c r="CC1" s="5">
        <v>37468</v>
      </c>
      <c r="CD1" s="5">
        <v>37499</v>
      </c>
      <c r="CE1" s="5">
        <v>37529</v>
      </c>
      <c r="CF1" s="5">
        <v>37560</v>
      </c>
      <c r="CG1" s="5">
        <v>37590</v>
      </c>
      <c r="CH1" s="5">
        <v>37621</v>
      </c>
      <c r="CI1" s="5">
        <v>37652</v>
      </c>
      <c r="CJ1" s="5">
        <v>37680</v>
      </c>
      <c r="CK1" s="5">
        <v>37711</v>
      </c>
      <c r="CL1" s="5">
        <v>37741</v>
      </c>
      <c r="CM1" s="5">
        <v>37772</v>
      </c>
      <c r="CN1" s="5">
        <v>37802</v>
      </c>
      <c r="CO1" s="5">
        <v>37833</v>
      </c>
      <c r="CP1" s="5">
        <v>37864</v>
      </c>
      <c r="CQ1" s="5">
        <v>37894</v>
      </c>
      <c r="CR1" s="5">
        <v>37925</v>
      </c>
      <c r="CS1" s="5">
        <v>37955</v>
      </c>
      <c r="CT1" s="5">
        <v>37986</v>
      </c>
      <c r="CU1" s="5">
        <v>38017</v>
      </c>
      <c r="CV1" s="5">
        <v>38046</v>
      </c>
      <c r="CW1" s="5">
        <v>38077</v>
      </c>
      <c r="CX1" s="5">
        <v>38107</v>
      </c>
      <c r="CY1" s="5">
        <v>38138</v>
      </c>
      <c r="CZ1" s="5">
        <v>38168</v>
      </c>
      <c r="DA1" s="5">
        <v>38199</v>
      </c>
      <c r="DB1" s="5">
        <v>38230</v>
      </c>
      <c r="DC1" s="5">
        <v>38260</v>
      </c>
      <c r="DD1" s="5">
        <v>38291</v>
      </c>
      <c r="DE1" s="5">
        <v>38321</v>
      </c>
      <c r="DF1" s="5">
        <v>38352</v>
      </c>
      <c r="DG1" s="5">
        <v>38383</v>
      </c>
      <c r="DH1" s="5">
        <v>38411</v>
      </c>
      <c r="DI1" s="5">
        <v>38442</v>
      </c>
      <c r="DJ1" s="5">
        <v>38472</v>
      </c>
      <c r="DK1" s="5">
        <v>38503</v>
      </c>
      <c r="DL1" s="5">
        <v>38533</v>
      </c>
      <c r="DM1" s="5">
        <v>38564</v>
      </c>
      <c r="DN1" s="5">
        <v>38595</v>
      </c>
      <c r="DO1" s="5">
        <v>38625</v>
      </c>
      <c r="DP1" s="5">
        <v>38656</v>
      </c>
      <c r="DQ1" s="5">
        <v>38686</v>
      </c>
      <c r="DR1" s="5">
        <v>38717</v>
      </c>
      <c r="DS1" s="5">
        <v>38748</v>
      </c>
      <c r="DT1" s="5">
        <v>38776</v>
      </c>
      <c r="DU1" s="5">
        <v>38807</v>
      </c>
      <c r="DV1" s="5">
        <v>38837</v>
      </c>
      <c r="DW1" s="5">
        <v>38868</v>
      </c>
      <c r="DX1" s="5">
        <v>38898</v>
      </c>
      <c r="DY1" s="5">
        <v>38929</v>
      </c>
      <c r="DZ1" s="5">
        <v>38960</v>
      </c>
      <c r="EA1" s="5">
        <v>38990</v>
      </c>
      <c r="EB1" s="5">
        <v>39021</v>
      </c>
      <c r="EC1" s="5">
        <v>39051</v>
      </c>
      <c r="ED1" s="5">
        <v>39082</v>
      </c>
      <c r="EE1" s="5">
        <v>39113</v>
      </c>
      <c r="EF1" s="5">
        <v>39141</v>
      </c>
      <c r="EG1" s="5">
        <v>39172</v>
      </c>
      <c r="EH1" s="5">
        <v>39202</v>
      </c>
      <c r="EI1" s="5">
        <v>39233</v>
      </c>
      <c r="EJ1" s="5">
        <v>39263</v>
      </c>
      <c r="EK1" s="5">
        <v>39294</v>
      </c>
      <c r="EL1" s="5">
        <v>39325</v>
      </c>
      <c r="EM1" s="5">
        <v>39355</v>
      </c>
      <c r="EN1" s="5">
        <v>39386</v>
      </c>
      <c r="EO1" s="5">
        <v>39416</v>
      </c>
      <c r="EP1" s="5">
        <v>39447</v>
      </c>
      <c r="EQ1" s="5">
        <v>39478</v>
      </c>
      <c r="ER1" s="5">
        <v>39507</v>
      </c>
      <c r="ES1" s="5">
        <v>39538</v>
      </c>
      <c r="ET1" s="5">
        <v>39568</v>
      </c>
      <c r="EU1" s="5">
        <v>39599</v>
      </c>
      <c r="EV1" s="5">
        <v>39629</v>
      </c>
      <c r="EW1" s="5">
        <v>39660</v>
      </c>
      <c r="EX1" s="5">
        <v>39691</v>
      </c>
      <c r="EY1" s="5">
        <v>39721</v>
      </c>
      <c r="EZ1" s="5">
        <v>39752</v>
      </c>
      <c r="FA1" s="5">
        <v>39782</v>
      </c>
      <c r="FB1" s="5">
        <v>39813</v>
      </c>
      <c r="FC1" s="5">
        <v>39844</v>
      </c>
      <c r="FD1" s="5">
        <v>39872</v>
      </c>
      <c r="FE1" s="5">
        <v>39903</v>
      </c>
      <c r="FF1" s="5">
        <v>39933</v>
      </c>
      <c r="FG1" s="5">
        <v>39964</v>
      </c>
      <c r="FH1" s="5">
        <v>39994</v>
      </c>
      <c r="FI1" s="5">
        <v>40025</v>
      </c>
      <c r="FJ1" s="5">
        <v>40056</v>
      </c>
      <c r="FK1" s="5">
        <v>40086</v>
      </c>
      <c r="FL1" s="5">
        <v>40117</v>
      </c>
      <c r="FM1" s="5">
        <v>40147</v>
      </c>
      <c r="FN1" s="5">
        <v>40178</v>
      </c>
      <c r="FO1" s="5">
        <v>40209</v>
      </c>
      <c r="FP1" s="5">
        <v>40237</v>
      </c>
      <c r="FQ1" s="5">
        <v>40268</v>
      </c>
      <c r="FR1" s="5">
        <v>40298</v>
      </c>
      <c r="FS1" s="5">
        <v>40329</v>
      </c>
      <c r="FT1" s="5">
        <v>40359</v>
      </c>
      <c r="FU1" s="5">
        <v>40390</v>
      </c>
      <c r="FV1" s="5">
        <v>40421</v>
      </c>
      <c r="FW1" s="5">
        <v>40451</v>
      </c>
      <c r="FX1" s="5">
        <v>40482</v>
      </c>
      <c r="FY1" s="5">
        <v>40512</v>
      </c>
      <c r="FZ1" s="5">
        <v>40543</v>
      </c>
      <c r="GA1" s="5">
        <v>40574</v>
      </c>
      <c r="GB1" s="5">
        <v>40602</v>
      </c>
      <c r="GC1" s="5">
        <v>40633</v>
      </c>
      <c r="GD1" s="5">
        <v>40663</v>
      </c>
      <c r="GE1" s="5">
        <v>40694</v>
      </c>
      <c r="GF1" s="5">
        <v>40724</v>
      </c>
      <c r="GG1" s="5">
        <v>40755</v>
      </c>
      <c r="GH1" s="5">
        <v>40786</v>
      </c>
      <c r="GI1" s="5">
        <v>40816</v>
      </c>
      <c r="GJ1" s="5">
        <v>40847</v>
      </c>
      <c r="GK1" s="5">
        <v>40877</v>
      </c>
      <c r="GL1" s="5">
        <v>40908</v>
      </c>
      <c r="GM1" s="5">
        <v>40939</v>
      </c>
      <c r="GN1" s="5">
        <v>40968</v>
      </c>
      <c r="GO1" s="5">
        <v>40999</v>
      </c>
      <c r="GP1" s="5">
        <v>41029</v>
      </c>
      <c r="GQ1" s="5">
        <v>41060</v>
      </c>
      <c r="GR1" s="5">
        <v>41090</v>
      </c>
      <c r="GS1" s="5">
        <v>41121</v>
      </c>
      <c r="GT1" s="5">
        <v>41152</v>
      </c>
      <c r="GU1" s="5">
        <v>41182</v>
      </c>
      <c r="GV1" s="5">
        <v>41213</v>
      </c>
      <c r="GW1" s="5">
        <v>41243</v>
      </c>
      <c r="GX1" s="5">
        <v>41274</v>
      </c>
      <c r="GY1" s="5">
        <v>41305</v>
      </c>
      <c r="GZ1" s="5">
        <v>41333</v>
      </c>
      <c r="HA1" s="5">
        <v>41364</v>
      </c>
      <c r="HB1" s="5">
        <v>41394</v>
      </c>
      <c r="HC1" s="5">
        <v>41425</v>
      </c>
      <c r="HD1" s="5">
        <v>41455</v>
      </c>
      <c r="HE1" s="5">
        <v>41486</v>
      </c>
      <c r="HF1" s="5">
        <v>41517</v>
      </c>
      <c r="HG1" s="5">
        <v>41547</v>
      </c>
      <c r="HH1" s="5">
        <v>41578</v>
      </c>
      <c r="HI1" s="5">
        <v>41608</v>
      </c>
      <c r="HJ1" s="5">
        <v>41639</v>
      </c>
      <c r="HK1" s="5">
        <v>41670</v>
      </c>
      <c r="HL1" s="5">
        <v>41698</v>
      </c>
      <c r="HM1" s="5">
        <v>41729</v>
      </c>
      <c r="HN1" s="5">
        <v>41759</v>
      </c>
      <c r="HO1" s="5">
        <v>41790</v>
      </c>
      <c r="HP1" s="5">
        <v>41820</v>
      </c>
      <c r="HQ1" s="5">
        <v>41851</v>
      </c>
      <c r="HR1" s="5">
        <v>41882</v>
      </c>
      <c r="HS1" s="5">
        <v>41912</v>
      </c>
      <c r="HT1" s="5">
        <v>41943</v>
      </c>
      <c r="HU1" s="5">
        <v>41973</v>
      </c>
      <c r="HV1" s="5">
        <v>42004</v>
      </c>
      <c r="HW1" s="5">
        <v>42035</v>
      </c>
      <c r="HX1" s="5">
        <v>42063</v>
      </c>
      <c r="HY1" s="5">
        <v>42094</v>
      </c>
      <c r="HZ1" s="5">
        <v>42124</v>
      </c>
      <c r="IA1" s="5">
        <v>42155</v>
      </c>
      <c r="IB1" s="5">
        <v>42185</v>
      </c>
      <c r="IC1" s="5">
        <v>42216</v>
      </c>
      <c r="ID1" s="5">
        <v>42247</v>
      </c>
      <c r="IE1" s="5">
        <v>42277</v>
      </c>
      <c r="IF1" s="5">
        <v>42308</v>
      </c>
      <c r="IG1" s="5">
        <v>42338</v>
      </c>
      <c r="IH1" s="5">
        <v>42369</v>
      </c>
      <c r="II1" s="5">
        <v>42400</v>
      </c>
      <c r="IJ1" s="5">
        <v>42429</v>
      </c>
      <c r="IK1" s="5">
        <v>42460</v>
      </c>
      <c r="IL1" s="5">
        <v>42490</v>
      </c>
      <c r="IM1" s="5">
        <v>42521</v>
      </c>
      <c r="IN1" s="5">
        <v>42551</v>
      </c>
      <c r="IO1" s="5">
        <v>42582</v>
      </c>
      <c r="IP1" s="5">
        <v>42613</v>
      </c>
      <c r="IQ1" s="5">
        <v>42643</v>
      </c>
      <c r="IR1" s="5">
        <v>42674</v>
      </c>
      <c r="IS1" s="5">
        <v>42704</v>
      </c>
      <c r="IT1" s="5">
        <v>42735</v>
      </c>
      <c r="IU1" s="5">
        <v>42766</v>
      </c>
      <c r="IV1" s="5">
        <v>42794</v>
      </c>
      <c r="IW1" s="5">
        <v>42825</v>
      </c>
      <c r="IX1" s="5">
        <v>42855</v>
      </c>
      <c r="IY1" s="5">
        <v>42886</v>
      </c>
      <c r="IZ1" s="5">
        <v>42916</v>
      </c>
      <c r="JA1" s="5">
        <v>42947</v>
      </c>
      <c r="JB1" s="5">
        <v>42978</v>
      </c>
      <c r="JC1" s="5">
        <v>43008</v>
      </c>
      <c r="JD1" s="5">
        <v>43039</v>
      </c>
      <c r="JE1" s="5">
        <v>43069</v>
      </c>
      <c r="JF1" s="5">
        <v>43100</v>
      </c>
      <c r="JG1" s="5">
        <v>43131</v>
      </c>
      <c r="JH1" s="5">
        <v>43159</v>
      </c>
      <c r="JI1" s="5">
        <v>43190</v>
      </c>
      <c r="JJ1" s="5">
        <v>43220</v>
      </c>
      <c r="JK1" s="5">
        <v>43251</v>
      </c>
      <c r="JL1" s="5">
        <v>43281</v>
      </c>
      <c r="JM1" s="5">
        <v>43312</v>
      </c>
      <c r="JN1" s="5">
        <v>43343</v>
      </c>
      <c r="JO1" s="5">
        <v>43373</v>
      </c>
      <c r="JP1" s="5">
        <v>43404</v>
      </c>
      <c r="JQ1" s="5">
        <v>43434</v>
      </c>
      <c r="JR1" s="5">
        <v>43465</v>
      </c>
      <c r="JS1" s="5">
        <v>43496</v>
      </c>
      <c r="JT1" s="5">
        <v>43524</v>
      </c>
      <c r="JU1" s="5">
        <v>43555</v>
      </c>
      <c r="JV1" s="5">
        <v>43585</v>
      </c>
      <c r="JW1" s="5">
        <v>43616</v>
      </c>
      <c r="JX1" s="5">
        <v>43646</v>
      </c>
      <c r="JY1" s="5">
        <v>43677</v>
      </c>
      <c r="JZ1" s="5">
        <v>43708</v>
      </c>
      <c r="KA1" s="5">
        <v>43738</v>
      </c>
      <c r="KB1" s="5">
        <v>43769</v>
      </c>
      <c r="KC1" s="5">
        <v>43799</v>
      </c>
      <c r="KD1" s="5">
        <v>43830</v>
      </c>
      <c r="KE1" s="5">
        <v>43861</v>
      </c>
      <c r="KF1" s="5">
        <v>43890</v>
      </c>
      <c r="KG1" s="5">
        <v>43921</v>
      </c>
      <c r="KH1" s="5">
        <v>43951</v>
      </c>
      <c r="KI1" s="5">
        <v>43982</v>
      </c>
      <c r="KJ1" s="5">
        <v>44012</v>
      </c>
      <c r="KK1" s="5" t="s">
        <v>119</v>
      </c>
      <c r="KL1" s="5" t="s">
        <v>120</v>
      </c>
      <c r="KM1" s="5">
        <v>44075</v>
      </c>
      <c r="KN1" s="5" t="s">
        <v>121</v>
      </c>
      <c r="KO1" s="5">
        <v>44165</v>
      </c>
      <c r="KP1" s="5">
        <v>44196</v>
      </c>
      <c r="KQ1" s="5">
        <v>44227</v>
      </c>
      <c r="KR1" s="5">
        <v>44255</v>
      </c>
      <c r="KS1" s="5">
        <v>44286</v>
      </c>
      <c r="KT1" s="5">
        <v>44316</v>
      </c>
      <c r="KU1" s="5">
        <v>44347</v>
      </c>
      <c r="KV1" s="5">
        <v>44377</v>
      </c>
      <c r="KW1" s="5">
        <v>44408</v>
      </c>
      <c r="KX1" s="5">
        <v>44439</v>
      </c>
      <c r="KY1" s="5">
        <v>44469</v>
      </c>
      <c r="KZ1" s="5">
        <v>44500</v>
      </c>
      <c r="LA1" s="5">
        <v>44530</v>
      </c>
      <c r="LB1" s="5">
        <v>44561</v>
      </c>
      <c r="LC1" s="5">
        <v>44592</v>
      </c>
      <c r="LD1" s="5">
        <v>44620</v>
      </c>
      <c r="LE1" s="5">
        <v>44651</v>
      </c>
      <c r="LF1" s="5">
        <v>44681</v>
      </c>
      <c r="LG1" s="5">
        <v>44712</v>
      </c>
      <c r="LH1" s="5">
        <v>44742</v>
      </c>
      <c r="LI1" s="5">
        <v>44773</v>
      </c>
      <c r="LJ1" s="5">
        <v>44804</v>
      </c>
      <c r="LK1" s="5">
        <v>44834</v>
      </c>
      <c r="LL1" s="5">
        <v>44865</v>
      </c>
      <c r="LM1" s="5">
        <v>44895</v>
      </c>
      <c r="LN1" s="5">
        <v>44926</v>
      </c>
      <c r="LO1" s="5">
        <v>44957</v>
      </c>
      <c r="LP1" s="5">
        <v>44985</v>
      </c>
      <c r="LQ1" s="5">
        <v>45016</v>
      </c>
      <c r="LR1" s="5">
        <v>45046</v>
      </c>
      <c r="LS1" s="5">
        <v>45077</v>
      </c>
      <c r="LT1" s="5">
        <v>45107</v>
      </c>
      <c r="LU1" s="5">
        <v>45138</v>
      </c>
      <c r="LV1" s="5">
        <v>45169</v>
      </c>
      <c r="LW1" s="5">
        <v>45199</v>
      </c>
      <c r="LX1" s="5">
        <v>45230</v>
      </c>
      <c r="LY1" s="5">
        <v>45260</v>
      </c>
      <c r="LZ1" s="5">
        <v>45291</v>
      </c>
      <c r="MA1" s="5">
        <v>45322</v>
      </c>
      <c r="MB1" s="5">
        <v>45351</v>
      </c>
      <c r="MC1" s="5">
        <v>45382</v>
      </c>
      <c r="MD1" s="5">
        <v>45412</v>
      </c>
      <c r="ME1" s="5">
        <v>45443</v>
      </c>
      <c r="MF1" s="5">
        <v>45473</v>
      </c>
      <c r="MG1" s="5">
        <v>45504</v>
      </c>
      <c r="MH1" s="5">
        <v>45535</v>
      </c>
      <c r="MI1" s="5">
        <v>45565</v>
      </c>
      <c r="MJ1" s="5">
        <v>45596</v>
      </c>
      <c r="MK1" s="5">
        <v>45626</v>
      </c>
      <c r="ML1" s="5">
        <v>45657</v>
      </c>
      <c r="MM1" s="5">
        <v>45688</v>
      </c>
    </row>
    <row r="2" spans="1:35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</row>
    <row r="3" spans="1:351" x14ac:dyDescent="0.25">
      <c r="A3" t="s">
        <v>122</v>
      </c>
      <c r="B3">
        <v>7.0699999999999999E-2</v>
      </c>
      <c r="C3">
        <v>7.3880000000000001E-2</v>
      </c>
      <c r="D3">
        <v>7.6069999999999999E-2</v>
      </c>
      <c r="E3">
        <v>7.8829999999999997E-2</v>
      </c>
      <c r="F3">
        <v>8.9419999999999999E-2</v>
      </c>
      <c r="G3">
        <v>0.14704</v>
      </c>
      <c r="H3">
        <v>0.15545999999999999</v>
      </c>
      <c r="I3">
        <v>0.18714</v>
      </c>
      <c r="J3">
        <v>0.20199</v>
      </c>
      <c r="K3">
        <v>0.22997999999999999</v>
      </c>
      <c r="L3">
        <v>0.23963000000000001</v>
      </c>
      <c r="M3">
        <v>0.34986</v>
      </c>
      <c r="N3">
        <v>0.48735000000000001</v>
      </c>
      <c r="O3">
        <v>1.0219</v>
      </c>
      <c r="P3">
        <v>2.0455000000000001</v>
      </c>
      <c r="Q3">
        <v>1.5887</v>
      </c>
      <c r="R3">
        <v>1.4678</v>
      </c>
      <c r="S3">
        <v>1.5681</v>
      </c>
      <c r="T3">
        <v>1.7185999999999999</v>
      </c>
      <c r="U3">
        <v>1.8438000000000001</v>
      </c>
      <c r="V3">
        <v>1.8089999999999999</v>
      </c>
      <c r="W3">
        <v>1.7627999999999999</v>
      </c>
      <c r="X3">
        <v>1.7190000000000001</v>
      </c>
      <c r="Y3">
        <v>1.7669999999999999</v>
      </c>
      <c r="Z3">
        <v>1.7765</v>
      </c>
      <c r="AA3">
        <v>1.8091999999999999</v>
      </c>
      <c r="AB3">
        <v>1.8202</v>
      </c>
      <c r="AC3">
        <v>1.8340000000000001</v>
      </c>
      <c r="AD3">
        <v>1.798</v>
      </c>
      <c r="AE3">
        <v>1.7824</v>
      </c>
      <c r="AF3">
        <v>1.8102</v>
      </c>
      <c r="AG3">
        <v>1.7689999999999999</v>
      </c>
      <c r="AH3">
        <v>1.7918000000000001</v>
      </c>
      <c r="AI3">
        <v>1.6732</v>
      </c>
      <c r="AJ3">
        <v>1.6475</v>
      </c>
      <c r="AK3">
        <v>1.7025999999999999</v>
      </c>
      <c r="AL3">
        <v>1.6751</v>
      </c>
      <c r="AM3">
        <v>1.7180500000000001</v>
      </c>
      <c r="AN3">
        <v>1.77512</v>
      </c>
      <c r="AO3">
        <v>1.82073</v>
      </c>
      <c r="AP3">
        <v>1.84565</v>
      </c>
      <c r="AQ3">
        <v>1.87053</v>
      </c>
      <c r="AR3">
        <v>1.8937200000000001</v>
      </c>
      <c r="AS3">
        <v>1.8289</v>
      </c>
      <c r="AT3">
        <v>1.8498300000000001</v>
      </c>
      <c r="AU3">
        <v>1.83388</v>
      </c>
      <c r="AV3">
        <v>1.87107</v>
      </c>
      <c r="AW3">
        <v>1.9370400000000001</v>
      </c>
      <c r="AX3">
        <v>1.9468700000000001</v>
      </c>
      <c r="AY3">
        <v>1.9975799999999999</v>
      </c>
      <c r="AZ3">
        <v>2.0134099999999999</v>
      </c>
      <c r="BA3">
        <v>2.0473499999999998</v>
      </c>
      <c r="BB3">
        <v>2.1528100000000001</v>
      </c>
      <c r="BC3">
        <v>2.10236</v>
      </c>
      <c r="BD3">
        <v>2.0467</v>
      </c>
      <c r="BE3">
        <v>2.1160100000000002</v>
      </c>
      <c r="BF3">
        <v>2.1960799999999998</v>
      </c>
      <c r="BG3">
        <v>2.2314099999999999</v>
      </c>
      <c r="BH3">
        <v>2.3236699999999999</v>
      </c>
      <c r="BI3">
        <v>2.2522199999999999</v>
      </c>
      <c r="BJ3">
        <v>2.1019100000000002</v>
      </c>
      <c r="BK3">
        <v>2.1046299999999998</v>
      </c>
      <c r="BL3">
        <v>2.1148699999999998</v>
      </c>
      <c r="BM3">
        <v>2.21448</v>
      </c>
      <c r="BN3">
        <v>2.1676099999999998</v>
      </c>
      <c r="BO3">
        <v>2.3064</v>
      </c>
      <c r="BP3">
        <v>2.3064</v>
      </c>
      <c r="BQ3">
        <v>2.2339600000000002</v>
      </c>
      <c r="BR3">
        <v>2.13565</v>
      </c>
      <c r="BS3">
        <v>2.1419700000000002</v>
      </c>
      <c r="BT3">
        <v>2.1630500000000001</v>
      </c>
      <c r="BU3">
        <v>2.1980599999999999</v>
      </c>
      <c r="BV3">
        <v>2.2192599999999998</v>
      </c>
      <c r="BW3">
        <v>2.2644799999999998</v>
      </c>
      <c r="BX3">
        <v>2.2608100000000002</v>
      </c>
      <c r="BY3">
        <v>2.2418999999999998</v>
      </c>
      <c r="BZ3">
        <v>2.1712099999999999</v>
      </c>
      <c r="CA3">
        <v>2.0835499999999998</v>
      </c>
      <c r="CB3">
        <v>1.9607300000000001</v>
      </c>
      <c r="CC3">
        <v>1.9992099999999999</v>
      </c>
      <c r="CD3">
        <v>1.98905</v>
      </c>
      <c r="CE3">
        <v>1.9836</v>
      </c>
      <c r="CF3">
        <v>1.9827999999999999</v>
      </c>
      <c r="CG3">
        <v>1.97021</v>
      </c>
      <c r="CH3">
        <v>1.88496</v>
      </c>
      <c r="CI3">
        <v>1.80827</v>
      </c>
      <c r="CJ3">
        <v>1.8139799999999999</v>
      </c>
      <c r="CK3">
        <v>1.7951600000000001</v>
      </c>
      <c r="CL3">
        <v>1.7571000000000001</v>
      </c>
      <c r="CM3">
        <v>1.6544000000000001</v>
      </c>
      <c r="CN3">
        <v>1.7115899999999999</v>
      </c>
      <c r="CO3">
        <v>1.72807</v>
      </c>
      <c r="CP3">
        <v>1.7899099999999999</v>
      </c>
      <c r="CQ3">
        <v>1.6785399999999999</v>
      </c>
      <c r="CR3">
        <v>1.6828700000000001</v>
      </c>
      <c r="CS3">
        <v>1.6306700000000001</v>
      </c>
      <c r="CT3">
        <v>1.5485599999999999</v>
      </c>
      <c r="CU3">
        <v>1.5793200000000001</v>
      </c>
      <c r="CV3">
        <v>1.575</v>
      </c>
      <c r="CW3">
        <v>1.59999</v>
      </c>
      <c r="CX3">
        <v>1.6370899999999999</v>
      </c>
      <c r="CY3">
        <v>1.6033999999999999</v>
      </c>
      <c r="CZ3">
        <v>1.60907</v>
      </c>
      <c r="DA3">
        <v>1.6245799999999999</v>
      </c>
      <c r="DB3">
        <v>1.6149199999999999</v>
      </c>
      <c r="DC3">
        <v>1.5761400000000001</v>
      </c>
      <c r="DD3">
        <v>1.53555</v>
      </c>
      <c r="DE3">
        <v>1.4711000000000001</v>
      </c>
      <c r="DF3">
        <v>1.4358900000000001</v>
      </c>
      <c r="DG3">
        <v>1.50044</v>
      </c>
      <c r="DH3">
        <v>1.47532</v>
      </c>
      <c r="DI3">
        <v>1.5086599999999999</v>
      </c>
      <c r="DJ3">
        <v>1.5094799999999999</v>
      </c>
      <c r="DK3">
        <v>1.5861099999999999</v>
      </c>
      <c r="DL3">
        <v>1.6174599999999999</v>
      </c>
      <c r="DM3">
        <v>1.6173200000000001</v>
      </c>
      <c r="DN3">
        <v>1.6033999999999999</v>
      </c>
      <c r="DO3">
        <v>1.6241699999999999</v>
      </c>
      <c r="DP3">
        <v>1.6267400000000001</v>
      </c>
      <c r="DQ3">
        <v>1.66185</v>
      </c>
      <c r="DR3">
        <v>1.6578999999999999</v>
      </c>
      <c r="DS3">
        <v>1.61399</v>
      </c>
      <c r="DT3">
        <v>1.6470100000000001</v>
      </c>
      <c r="DU3">
        <v>1.61585</v>
      </c>
      <c r="DV3">
        <v>1.5600499999999999</v>
      </c>
      <c r="DW3">
        <v>1.5199199999999999</v>
      </c>
      <c r="DX3">
        <v>1.5384500000000001</v>
      </c>
      <c r="DY3">
        <v>1.5319400000000001</v>
      </c>
      <c r="DZ3">
        <v>1.52193</v>
      </c>
      <c r="EA3">
        <v>1.5448900000000001</v>
      </c>
      <c r="EB3">
        <v>1.54051</v>
      </c>
      <c r="EC3">
        <v>1.48169</v>
      </c>
      <c r="ED3">
        <v>1.48506</v>
      </c>
      <c r="EE3">
        <v>1.50983</v>
      </c>
      <c r="EF3">
        <v>1.4804600000000001</v>
      </c>
      <c r="EG3">
        <v>1.4685600000000001</v>
      </c>
      <c r="EH3">
        <v>1.4335800000000001</v>
      </c>
      <c r="EI3">
        <v>1.4538199999999999</v>
      </c>
      <c r="EJ3">
        <v>1.4482299999999999</v>
      </c>
      <c r="EK3">
        <v>1.4268799999999999</v>
      </c>
      <c r="EL3">
        <v>1.42709</v>
      </c>
      <c r="EM3">
        <v>1.3793899999999999</v>
      </c>
      <c r="EN3">
        <v>1.3537999999999999</v>
      </c>
      <c r="EO3">
        <v>1.325</v>
      </c>
      <c r="EP3">
        <v>1.3312200000000001</v>
      </c>
      <c r="EQ3">
        <v>1.3152900000000001</v>
      </c>
      <c r="ER3">
        <v>1.2895300000000001</v>
      </c>
      <c r="ES3">
        <v>1.2369300000000001</v>
      </c>
      <c r="ET3">
        <v>1.25858</v>
      </c>
      <c r="EU3">
        <v>1.2611699999999999</v>
      </c>
      <c r="EV3">
        <v>1.2406900000000001</v>
      </c>
      <c r="EW3">
        <v>1.25285</v>
      </c>
      <c r="EX3">
        <v>1.32734</v>
      </c>
      <c r="EY3">
        <v>1.3674299999999999</v>
      </c>
      <c r="EZ3">
        <v>1.5331399999999999</v>
      </c>
      <c r="FA3">
        <v>1.5367599999999999</v>
      </c>
      <c r="FB3">
        <v>1.38731</v>
      </c>
      <c r="FC3">
        <v>1.5260800000000001</v>
      </c>
      <c r="FD3">
        <v>1.54684</v>
      </c>
      <c r="FE3">
        <v>1.46966</v>
      </c>
      <c r="FF3">
        <v>1.47332</v>
      </c>
      <c r="FG3">
        <v>1.38731</v>
      </c>
      <c r="FH3">
        <v>1.38378</v>
      </c>
      <c r="FI3">
        <v>1.3833899999999999</v>
      </c>
      <c r="FJ3">
        <v>1.3704000000000001</v>
      </c>
      <c r="FK3">
        <v>1.33568</v>
      </c>
      <c r="FL3">
        <v>1.32151</v>
      </c>
      <c r="FM3">
        <v>1.30189</v>
      </c>
      <c r="FN3">
        <v>1.36409</v>
      </c>
      <c r="FO3">
        <v>1.40042</v>
      </c>
      <c r="FP3">
        <v>1.44129</v>
      </c>
      <c r="FQ3">
        <v>1.45102</v>
      </c>
      <c r="FR3">
        <v>1.46889</v>
      </c>
      <c r="FS3">
        <v>1.5891999999999999</v>
      </c>
      <c r="FT3">
        <v>1.5938600000000001</v>
      </c>
      <c r="FU3">
        <v>1.50125</v>
      </c>
      <c r="FV3">
        <v>1.5424500000000001</v>
      </c>
      <c r="FW3">
        <v>1.4330499999999999</v>
      </c>
      <c r="FX3">
        <v>1.41144</v>
      </c>
      <c r="FY3">
        <v>1.5047200000000001</v>
      </c>
      <c r="FZ3">
        <v>1.4727600000000001</v>
      </c>
      <c r="GA3">
        <v>1.42845</v>
      </c>
      <c r="GB3">
        <v>1.41378</v>
      </c>
      <c r="GC3">
        <v>1.3766700000000001</v>
      </c>
      <c r="GD3">
        <v>1.3161700000000001</v>
      </c>
      <c r="GE3">
        <v>1.3596299999999999</v>
      </c>
      <c r="GF3">
        <v>1.3532299999999999</v>
      </c>
      <c r="GG3">
        <v>1.37155</v>
      </c>
      <c r="GH3">
        <v>1.3535200000000001</v>
      </c>
      <c r="GI3">
        <v>1.4484399999999999</v>
      </c>
      <c r="GJ3">
        <v>1.3969199999999999</v>
      </c>
      <c r="GK3">
        <v>1.4576199999999999</v>
      </c>
      <c r="GL3">
        <v>1.5115799999999999</v>
      </c>
      <c r="GM3">
        <v>1.4843900000000001</v>
      </c>
      <c r="GN3">
        <v>1.4549099999999999</v>
      </c>
      <c r="GO3">
        <v>1.46438</v>
      </c>
      <c r="GP3">
        <v>1.47844</v>
      </c>
      <c r="GQ3">
        <v>1.5769</v>
      </c>
      <c r="GR3">
        <v>1.55348</v>
      </c>
      <c r="GS3">
        <v>1.5921799999999999</v>
      </c>
      <c r="GT3">
        <v>1.5508900000000001</v>
      </c>
      <c r="GU3">
        <v>1.5126299999999999</v>
      </c>
      <c r="GV3">
        <v>1.5053000000000001</v>
      </c>
      <c r="GW3">
        <v>1.5061100000000001</v>
      </c>
      <c r="GX3">
        <v>1.4836</v>
      </c>
      <c r="GY3">
        <v>1.4434199999999999</v>
      </c>
      <c r="GZ3">
        <v>1.4897</v>
      </c>
      <c r="HA3">
        <v>1.5274000000000001</v>
      </c>
      <c r="HB3">
        <v>1.4962</v>
      </c>
      <c r="HC3">
        <v>1.50379</v>
      </c>
      <c r="HD3">
        <v>1.4952799999999999</v>
      </c>
      <c r="HE3">
        <v>1.47332</v>
      </c>
      <c r="HF3">
        <v>1.47777</v>
      </c>
      <c r="HG3">
        <v>1.4482299999999999</v>
      </c>
      <c r="HH3">
        <v>1.4337899999999999</v>
      </c>
      <c r="HI3">
        <v>1.4369499999999999</v>
      </c>
      <c r="HJ3">
        <v>1.4190199999999999</v>
      </c>
      <c r="HK3">
        <v>1.4470499999999999</v>
      </c>
      <c r="HL3">
        <v>1.4159299999999999</v>
      </c>
      <c r="HM3">
        <v>1.4185000000000001</v>
      </c>
      <c r="HN3">
        <v>1.41215</v>
      </c>
      <c r="HO3">
        <v>1.43737</v>
      </c>
      <c r="HP3">
        <v>1.4319999999999999</v>
      </c>
      <c r="HQ3">
        <v>1.46187</v>
      </c>
      <c r="HR3">
        <v>1.4830399999999999</v>
      </c>
      <c r="HS3">
        <v>1.5543400000000001</v>
      </c>
      <c r="HT3">
        <v>1.5616699999999999</v>
      </c>
      <c r="HU3">
        <v>1.5667899999999999</v>
      </c>
      <c r="HV3">
        <v>1.6084099999999999</v>
      </c>
      <c r="HW3">
        <v>1.7300599999999999</v>
      </c>
      <c r="HX3">
        <v>1.7400599999999999</v>
      </c>
      <c r="HY3">
        <v>1.81785</v>
      </c>
      <c r="HZ3">
        <v>1.74394</v>
      </c>
      <c r="IA3">
        <v>1.7828900000000001</v>
      </c>
      <c r="IB3">
        <v>1.7479899999999999</v>
      </c>
      <c r="IC3">
        <v>1.78338</v>
      </c>
      <c r="ID3">
        <v>1.74394</v>
      </c>
      <c r="IE3">
        <v>1.7458100000000001</v>
      </c>
      <c r="IF3">
        <v>1.77528</v>
      </c>
      <c r="IG3">
        <v>1.8487899999999999</v>
      </c>
      <c r="IH3">
        <v>1.7900700000000001</v>
      </c>
      <c r="II3">
        <v>1.79105</v>
      </c>
      <c r="IJ3">
        <v>1.7963199999999999</v>
      </c>
      <c r="IK3">
        <v>1.7179</v>
      </c>
      <c r="IL3">
        <v>1.7219800000000001</v>
      </c>
      <c r="IM3">
        <v>1.7534799999999999</v>
      </c>
      <c r="IN3">
        <v>1.76169</v>
      </c>
      <c r="IO3">
        <v>1.7599499999999999</v>
      </c>
      <c r="IP3">
        <v>1.7569399999999999</v>
      </c>
      <c r="IQ3">
        <v>1.75238</v>
      </c>
      <c r="IR3">
        <v>1.7867999999999999</v>
      </c>
      <c r="IS3">
        <v>1.8390500000000001</v>
      </c>
      <c r="IT3">
        <v>1.85545</v>
      </c>
      <c r="IU3">
        <v>1.81853</v>
      </c>
      <c r="IV3">
        <v>1.8456399999999999</v>
      </c>
      <c r="IW3">
        <v>1.82942</v>
      </c>
      <c r="IX3">
        <v>1.7894099999999999</v>
      </c>
      <c r="IY3">
        <v>1.7430099999999999</v>
      </c>
      <c r="IZ3">
        <v>1.71384</v>
      </c>
      <c r="JA3">
        <v>1.6677999999999999</v>
      </c>
      <c r="JB3">
        <v>1.65398</v>
      </c>
      <c r="JC3">
        <v>1.6566399999999999</v>
      </c>
      <c r="JD3">
        <v>1.6805600000000001</v>
      </c>
      <c r="JE3">
        <v>1.65063</v>
      </c>
      <c r="JF3">
        <v>1.6308100000000001</v>
      </c>
      <c r="JG3">
        <v>1.5700700000000001</v>
      </c>
      <c r="JH3">
        <v>1.6012999999999999</v>
      </c>
      <c r="JI3">
        <v>1.5873999999999999</v>
      </c>
      <c r="JJ3">
        <v>1.6192</v>
      </c>
      <c r="JK3">
        <v>1.6717900000000001</v>
      </c>
      <c r="JL3">
        <v>1.67767</v>
      </c>
      <c r="JM3">
        <v>1.66652</v>
      </c>
      <c r="JN3">
        <v>1.6786799999999999</v>
      </c>
      <c r="JO3">
        <v>1.68956</v>
      </c>
      <c r="JP3">
        <v>1.72807</v>
      </c>
      <c r="JQ3">
        <v>1.72183</v>
      </c>
      <c r="JR3">
        <v>1.7081500000000001</v>
      </c>
      <c r="JS3">
        <v>1.7024999999999999</v>
      </c>
      <c r="JT3">
        <v>1.7132400000000001</v>
      </c>
      <c r="JU3">
        <v>1.7408399999999999</v>
      </c>
      <c r="JV3">
        <v>1.7434700000000001</v>
      </c>
      <c r="JW3">
        <v>1.7539499999999999</v>
      </c>
      <c r="JX3">
        <v>1.7186600000000001</v>
      </c>
      <c r="JY3">
        <v>1.7539499999999999</v>
      </c>
      <c r="JZ3">
        <v>1.77223</v>
      </c>
      <c r="KA3">
        <v>1.7961499999999999</v>
      </c>
      <c r="KB3">
        <v>1.7534799999999999</v>
      </c>
      <c r="KC3">
        <v>1.78094</v>
      </c>
      <c r="KD3">
        <v>1.74099</v>
      </c>
      <c r="KE3">
        <v>1.76966</v>
      </c>
      <c r="KF3">
        <v>1.7817499999999999</v>
      </c>
      <c r="KG3">
        <v>1.7851699999999999</v>
      </c>
      <c r="KH3">
        <v>1.7983</v>
      </c>
      <c r="KI3">
        <v>1.75631</v>
      </c>
      <c r="KJ3">
        <v>1.7465900000000001</v>
      </c>
      <c r="KK3">
        <v>1.6507700000000001</v>
      </c>
      <c r="KL3">
        <v>1.63805</v>
      </c>
      <c r="KM3">
        <v>1.6705099999999999</v>
      </c>
      <c r="KN3">
        <v>1.67194</v>
      </c>
      <c r="KO3">
        <v>1.6325799999999999</v>
      </c>
      <c r="KP3">
        <v>1.5938600000000001</v>
      </c>
      <c r="KQ3">
        <v>1.6115900000000001</v>
      </c>
      <c r="KR3">
        <v>1.6135900000000001</v>
      </c>
      <c r="KS3">
        <v>1.6680900000000001</v>
      </c>
      <c r="KT3">
        <v>1.61252</v>
      </c>
      <c r="KU3">
        <v>1.60301</v>
      </c>
      <c r="KV3">
        <v>1.64577</v>
      </c>
      <c r="KW3">
        <v>1.6448</v>
      </c>
      <c r="KX3">
        <v>1.65272</v>
      </c>
      <c r="KY3">
        <v>1.68912</v>
      </c>
      <c r="KZ3">
        <v>1.67954</v>
      </c>
      <c r="LA3">
        <v>1.72123</v>
      </c>
      <c r="LB3">
        <v>1.72685</v>
      </c>
      <c r="LC3">
        <v>1.7531600000000001</v>
      </c>
      <c r="LD3">
        <v>1.7464299999999999</v>
      </c>
      <c r="LE3">
        <v>1.7618499999999999</v>
      </c>
      <c r="LF3">
        <v>1.8556299999999999</v>
      </c>
      <c r="LG3">
        <v>1.8256600000000001</v>
      </c>
      <c r="LH3">
        <v>1.88296</v>
      </c>
      <c r="LI3">
        <v>1.9178599999999999</v>
      </c>
      <c r="LJ3">
        <v>1.95583</v>
      </c>
      <c r="LK3">
        <v>2.0063900000000001</v>
      </c>
      <c r="LL3">
        <v>1.9728000000000001</v>
      </c>
      <c r="LM3">
        <v>1.88496</v>
      </c>
      <c r="LN3">
        <v>1.83371</v>
      </c>
      <c r="LO3">
        <v>1.8054399999999999</v>
      </c>
      <c r="LP3">
        <v>1.84182</v>
      </c>
      <c r="LQ3">
        <v>1.7984599999999999</v>
      </c>
      <c r="LR3">
        <v>1.7810999999999999</v>
      </c>
      <c r="LS3">
        <v>1.8307899999999999</v>
      </c>
      <c r="LT3">
        <v>1.7999499999999999</v>
      </c>
      <c r="LU3">
        <v>1.7743199999999999</v>
      </c>
      <c r="LV3">
        <v>1.79962</v>
      </c>
      <c r="LW3">
        <v>1.8461700000000001</v>
      </c>
      <c r="LX3">
        <v>1.84182</v>
      </c>
      <c r="LY3">
        <v>1.78925</v>
      </c>
      <c r="LZ3">
        <v>1.7699800000000001</v>
      </c>
      <c r="MA3">
        <v>1.80477</v>
      </c>
      <c r="MB3">
        <v>1.8066</v>
      </c>
      <c r="MC3">
        <v>1.80911</v>
      </c>
      <c r="MD3">
        <v>1.82481</v>
      </c>
      <c r="ME3">
        <v>1.8022800000000001</v>
      </c>
      <c r="MF3">
        <v>1.8270200000000001</v>
      </c>
      <c r="MG3">
        <v>1.80627</v>
      </c>
      <c r="MH3">
        <v>1.7640800000000001</v>
      </c>
      <c r="MI3">
        <v>1.7468999999999999</v>
      </c>
      <c r="MJ3">
        <v>1.79731</v>
      </c>
      <c r="MK3">
        <v>1.8517600000000001</v>
      </c>
      <c r="ML3">
        <v>1.8826000000000001</v>
      </c>
      <c r="MM3">
        <v>1.8818699999999999</v>
      </c>
    </row>
    <row r="4" spans="1:351" x14ac:dyDescent="0.25">
      <c r="A4" t="s">
        <v>123</v>
      </c>
      <c r="AM4">
        <v>1.95583</v>
      </c>
      <c r="AN4">
        <v>1.95583</v>
      </c>
      <c r="AO4">
        <v>1.95583</v>
      </c>
      <c r="AP4">
        <v>1.95583</v>
      </c>
      <c r="AQ4">
        <v>1.95583</v>
      </c>
      <c r="AR4">
        <v>1.95583</v>
      </c>
      <c r="AS4">
        <v>1.95583</v>
      </c>
      <c r="AT4">
        <v>1.95583</v>
      </c>
      <c r="AU4">
        <v>1.95583</v>
      </c>
      <c r="AV4">
        <v>1.95583</v>
      </c>
      <c r="AW4">
        <v>1.95583</v>
      </c>
      <c r="AX4">
        <v>1.95583</v>
      </c>
      <c r="AY4">
        <v>1.95583</v>
      </c>
      <c r="AZ4">
        <v>1.95583</v>
      </c>
      <c r="BA4">
        <v>1.95583</v>
      </c>
      <c r="BB4">
        <v>1.95583</v>
      </c>
      <c r="BC4">
        <v>1.95583</v>
      </c>
      <c r="BD4">
        <v>1.95583</v>
      </c>
      <c r="BE4">
        <v>1.95583</v>
      </c>
      <c r="BF4">
        <v>1.95583</v>
      </c>
      <c r="BG4">
        <v>1.95583</v>
      </c>
      <c r="BH4">
        <v>1.95583</v>
      </c>
      <c r="BI4">
        <v>1.95583</v>
      </c>
      <c r="BJ4">
        <v>1.95583</v>
      </c>
      <c r="BK4">
        <v>1.95583</v>
      </c>
      <c r="BL4">
        <v>1.95583</v>
      </c>
      <c r="BM4">
        <v>1.95583</v>
      </c>
      <c r="BN4">
        <v>1.95583</v>
      </c>
      <c r="BO4">
        <v>1.95583</v>
      </c>
      <c r="BP4">
        <v>1.95583</v>
      </c>
      <c r="BQ4">
        <v>1.95583</v>
      </c>
      <c r="BR4">
        <v>1.95583</v>
      </c>
      <c r="BS4">
        <v>1.95583</v>
      </c>
      <c r="BT4">
        <v>1.95583</v>
      </c>
      <c r="BU4">
        <v>1.95583</v>
      </c>
      <c r="BV4">
        <v>1.95583</v>
      </c>
      <c r="BW4">
        <v>1.95583</v>
      </c>
      <c r="BX4">
        <v>1.95583</v>
      </c>
      <c r="BY4">
        <v>1.95583</v>
      </c>
      <c r="BZ4">
        <v>1.95583</v>
      </c>
      <c r="CA4">
        <v>1.95583</v>
      </c>
      <c r="CB4">
        <v>1.95583</v>
      </c>
      <c r="CC4">
        <v>1.95583</v>
      </c>
      <c r="CD4">
        <v>1.95583</v>
      </c>
      <c r="CE4">
        <v>1.95583</v>
      </c>
      <c r="CF4">
        <v>1.95583</v>
      </c>
      <c r="CG4">
        <v>1.95583</v>
      </c>
      <c r="CH4">
        <v>1.95583</v>
      </c>
      <c r="CI4">
        <v>1.95583</v>
      </c>
      <c r="CJ4">
        <v>1.95583</v>
      </c>
      <c r="CK4">
        <v>1.95583</v>
      </c>
      <c r="CL4">
        <v>1.95583</v>
      </c>
      <c r="CM4">
        <v>1.95583</v>
      </c>
      <c r="CN4">
        <v>1.95583</v>
      </c>
      <c r="CO4">
        <v>1.95583</v>
      </c>
      <c r="CP4">
        <v>1.95583</v>
      </c>
      <c r="CQ4">
        <v>1.95583</v>
      </c>
      <c r="CR4">
        <v>1.95583</v>
      </c>
      <c r="CS4">
        <v>1.95583</v>
      </c>
      <c r="CT4">
        <v>1.95583</v>
      </c>
      <c r="CU4">
        <v>1.95583</v>
      </c>
      <c r="CV4">
        <v>1.95583</v>
      </c>
      <c r="CW4">
        <v>1.95583</v>
      </c>
      <c r="CX4">
        <v>1.95583</v>
      </c>
      <c r="CY4">
        <v>1.95583</v>
      </c>
      <c r="CZ4">
        <v>1.95583</v>
      </c>
      <c r="DA4">
        <v>1.95583</v>
      </c>
      <c r="DB4">
        <v>1.95583</v>
      </c>
      <c r="DC4">
        <v>1.95583</v>
      </c>
      <c r="DD4">
        <v>1.95583</v>
      </c>
      <c r="DE4">
        <v>1.95583</v>
      </c>
      <c r="DF4">
        <v>1.95583</v>
      </c>
      <c r="DG4">
        <v>1.95583</v>
      </c>
      <c r="DH4">
        <v>1.95583</v>
      </c>
      <c r="DI4">
        <v>1.95583</v>
      </c>
      <c r="DJ4">
        <v>1.95583</v>
      </c>
      <c r="DK4">
        <v>1.95583</v>
      </c>
      <c r="DL4">
        <v>1.95583</v>
      </c>
      <c r="DM4">
        <v>1.95583</v>
      </c>
      <c r="DN4">
        <v>1.95583</v>
      </c>
      <c r="DO4">
        <v>1.95583</v>
      </c>
      <c r="DP4">
        <v>1.95583</v>
      </c>
      <c r="DQ4">
        <v>1.95583</v>
      </c>
      <c r="DR4">
        <v>1.95583</v>
      </c>
      <c r="DS4">
        <v>1.95583</v>
      </c>
      <c r="DT4">
        <v>1.95583</v>
      </c>
      <c r="DU4">
        <v>1.95583</v>
      </c>
      <c r="DV4">
        <v>1.95583</v>
      </c>
      <c r="DW4">
        <v>1.95583</v>
      </c>
      <c r="DX4">
        <v>1.95583</v>
      </c>
      <c r="DY4">
        <v>1.95583</v>
      </c>
      <c r="DZ4">
        <v>1.95583</v>
      </c>
      <c r="EA4">
        <v>1.95583</v>
      </c>
      <c r="EB4">
        <v>1.95583</v>
      </c>
      <c r="EC4">
        <v>1.95583</v>
      </c>
      <c r="ED4">
        <v>1.95583</v>
      </c>
      <c r="EE4">
        <v>1.95583</v>
      </c>
      <c r="EF4">
        <v>1.95583</v>
      </c>
      <c r="EG4">
        <v>1.95583</v>
      </c>
      <c r="EH4">
        <v>1.95583</v>
      </c>
      <c r="EI4">
        <v>1.95583</v>
      </c>
      <c r="EJ4">
        <v>1.95583</v>
      </c>
      <c r="EK4">
        <v>1.95583</v>
      </c>
      <c r="EL4">
        <v>1.95583</v>
      </c>
      <c r="EM4">
        <v>1.95583</v>
      </c>
      <c r="EN4">
        <v>1.95583</v>
      </c>
      <c r="EO4">
        <v>1.95583</v>
      </c>
      <c r="EP4">
        <v>1.95583</v>
      </c>
      <c r="EQ4">
        <v>1.95583</v>
      </c>
      <c r="ER4">
        <v>1.95583</v>
      </c>
      <c r="ES4">
        <v>1.95583</v>
      </c>
      <c r="ET4">
        <v>1.95583</v>
      </c>
      <c r="EU4">
        <v>1.95583</v>
      </c>
      <c r="EV4">
        <v>1.95583</v>
      </c>
      <c r="EW4">
        <v>1.95583</v>
      </c>
      <c r="EX4">
        <v>1.95583</v>
      </c>
      <c r="EY4">
        <v>1.95583</v>
      </c>
      <c r="EZ4">
        <v>1.95583</v>
      </c>
      <c r="FA4">
        <v>1.95583</v>
      </c>
      <c r="FB4">
        <v>1.95583</v>
      </c>
      <c r="FC4">
        <v>1.95583</v>
      </c>
      <c r="FD4">
        <v>1.95583</v>
      </c>
      <c r="FE4">
        <v>1.95583</v>
      </c>
      <c r="FF4">
        <v>1.95583</v>
      </c>
      <c r="FG4">
        <v>1.95583</v>
      </c>
      <c r="FH4">
        <v>1.95583</v>
      </c>
      <c r="FI4">
        <v>1.95583</v>
      </c>
      <c r="FJ4">
        <v>1.95583</v>
      </c>
      <c r="FK4">
        <v>1.95583</v>
      </c>
      <c r="FL4">
        <v>1.95583</v>
      </c>
      <c r="FM4">
        <v>1.95583</v>
      </c>
      <c r="FN4">
        <v>1.95583</v>
      </c>
      <c r="FO4">
        <v>1.95583</v>
      </c>
      <c r="FP4">
        <v>1.95583</v>
      </c>
      <c r="FQ4">
        <v>1.95583</v>
      </c>
      <c r="FR4">
        <v>1.95583</v>
      </c>
      <c r="FS4">
        <v>1.95583</v>
      </c>
      <c r="FT4">
        <v>1.95583</v>
      </c>
      <c r="FU4">
        <v>1.95583</v>
      </c>
      <c r="FV4">
        <v>1.95583</v>
      </c>
      <c r="FW4">
        <v>1.95583</v>
      </c>
      <c r="FX4">
        <v>1.95583</v>
      </c>
      <c r="FY4">
        <v>1.95583</v>
      </c>
      <c r="FZ4">
        <v>1.95583</v>
      </c>
      <c r="GA4">
        <v>1.95583</v>
      </c>
      <c r="GB4">
        <v>1.95583</v>
      </c>
      <c r="GC4">
        <v>1.95583</v>
      </c>
      <c r="GD4">
        <v>1.95583</v>
      </c>
      <c r="GE4">
        <v>1.95583</v>
      </c>
      <c r="GF4">
        <v>1.95583</v>
      </c>
      <c r="GG4">
        <v>1.95583</v>
      </c>
      <c r="GH4">
        <v>1.95583</v>
      </c>
      <c r="GI4">
        <v>1.95583</v>
      </c>
      <c r="GJ4">
        <v>1.95583</v>
      </c>
      <c r="GK4">
        <v>1.95583</v>
      </c>
      <c r="GL4">
        <v>1.95583</v>
      </c>
      <c r="GM4">
        <v>1.95583</v>
      </c>
      <c r="GN4">
        <v>1.95583</v>
      </c>
      <c r="GO4">
        <v>1.95583</v>
      </c>
      <c r="GP4">
        <v>1.95583</v>
      </c>
      <c r="GQ4">
        <v>1.95583</v>
      </c>
      <c r="GR4">
        <v>1.95583</v>
      </c>
      <c r="GS4">
        <v>1.95583</v>
      </c>
      <c r="GT4">
        <v>1.95583</v>
      </c>
      <c r="GU4">
        <v>1.95583</v>
      </c>
      <c r="GV4">
        <v>1.95583</v>
      </c>
      <c r="GW4">
        <v>1.95583</v>
      </c>
      <c r="GX4">
        <v>1.95583</v>
      </c>
      <c r="GY4">
        <v>1.95583</v>
      </c>
      <c r="GZ4">
        <v>1.95583</v>
      </c>
      <c r="HA4">
        <v>1.95583</v>
      </c>
      <c r="HB4">
        <v>1.95583</v>
      </c>
      <c r="HC4">
        <v>1.95583</v>
      </c>
      <c r="HD4">
        <v>1.95583</v>
      </c>
      <c r="HE4">
        <v>1.95583</v>
      </c>
      <c r="HF4">
        <v>1.95583</v>
      </c>
      <c r="HG4">
        <v>1.95583</v>
      </c>
      <c r="HH4">
        <v>1.95583</v>
      </c>
      <c r="HI4">
        <v>1.95583</v>
      </c>
      <c r="HJ4">
        <v>1.95583</v>
      </c>
      <c r="HK4">
        <v>1.95583</v>
      </c>
      <c r="HL4">
        <v>1.95583</v>
      </c>
      <c r="HM4">
        <v>1.95583</v>
      </c>
      <c r="HN4">
        <v>1.95583</v>
      </c>
      <c r="HO4">
        <v>1.95583</v>
      </c>
      <c r="HP4">
        <v>1.95583</v>
      </c>
      <c r="HQ4">
        <v>1.95583</v>
      </c>
      <c r="HR4">
        <v>1.95583</v>
      </c>
      <c r="HS4">
        <v>1.95583</v>
      </c>
      <c r="HT4">
        <v>1.95583</v>
      </c>
      <c r="HU4">
        <v>1.95583</v>
      </c>
      <c r="HV4">
        <v>1.95583</v>
      </c>
      <c r="HW4">
        <v>1.95583</v>
      </c>
      <c r="HX4">
        <v>1.95583</v>
      </c>
      <c r="HY4">
        <v>1.95583</v>
      </c>
      <c r="HZ4">
        <v>1.95583</v>
      </c>
      <c r="IA4">
        <v>1.95583</v>
      </c>
      <c r="IB4">
        <v>1.95583</v>
      </c>
      <c r="IC4">
        <v>1.95583</v>
      </c>
      <c r="ID4">
        <v>1.95583</v>
      </c>
      <c r="IE4">
        <v>1.95583</v>
      </c>
      <c r="IF4">
        <v>1.95583</v>
      </c>
      <c r="IG4">
        <v>1.95583</v>
      </c>
      <c r="IH4">
        <v>1.95583</v>
      </c>
      <c r="II4">
        <v>1.95583</v>
      </c>
      <c r="IJ4">
        <v>1.95583</v>
      </c>
      <c r="IK4">
        <v>1.95583</v>
      </c>
      <c r="IL4">
        <v>1.95583</v>
      </c>
      <c r="IM4">
        <v>1.95583</v>
      </c>
      <c r="IN4">
        <v>1.95583</v>
      </c>
      <c r="IO4">
        <v>1.95583</v>
      </c>
      <c r="IP4">
        <v>1.95583</v>
      </c>
      <c r="IQ4">
        <v>1.95583</v>
      </c>
      <c r="IR4">
        <v>1.95583</v>
      </c>
      <c r="IS4">
        <v>1.95583</v>
      </c>
      <c r="IT4">
        <v>1.95583</v>
      </c>
      <c r="IU4">
        <v>1.95583</v>
      </c>
      <c r="IV4">
        <v>1.95583</v>
      </c>
      <c r="IW4">
        <v>1.95583</v>
      </c>
      <c r="IX4">
        <v>1.95583</v>
      </c>
      <c r="IY4">
        <v>1.95583</v>
      </c>
      <c r="IZ4">
        <v>1.95583</v>
      </c>
      <c r="JA4">
        <v>1.95583</v>
      </c>
      <c r="JB4">
        <v>1.95583</v>
      </c>
      <c r="JC4">
        <v>1.95583</v>
      </c>
      <c r="JD4">
        <v>1.95583</v>
      </c>
      <c r="JE4">
        <v>1.95583</v>
      </c>
      <c r="JF4">
        <v>1.95583</v>
      </c>
      <c r="JG4">
        <v>1.95583</v>
      </c>
      <c r="JH4">
        <v>1.95583</v>
      </c>
      <c r="JI4">
        <v>1.95583</v>
      </c>
      <c r="JJ4">
        <v>1.95583</v>
      </c>
      <c r="JK4">
        <v>1.95583</v>
      </c>
      <c r="JL4">
        <v>1.95583</v>
      </c>
      <c r="JM4">
        <v>1.95583</v>
      </c>
      <c r="JN4">
        <v>1.95583</v>
      </c>
      <c r="JO4">
        <v>1.95583</v>
      </c>
      <c r="JP4">
        <v>1.95583</v>
      </c>
      <c r="JQ4">
        <v>1.95583</v>
      </c>
      <c r="JR4">
        <v>1.95583</v>
      </c>
      <c r="JS4">
        <v>1.95583</v>
      </c>
      <c r="JT4">
        <v>1.95583</v>
      </c>
      <c r="JU4">
        <v>1.95583</v>
      </c>
      <c r="JV4">
        <v>1.95583</v>
      </c>
      <c r="JW4">
        <v>1.95583</v>
      </c>
      <c r="JX4">
        <v>1.95583</v>
      </c>
      <c r="JY4">
        <v>1.95583</v>
      </c>
      <c r="JZ4">
        <v>1.95583</v>
      </c>
      <c r="KA4">
        <v>1.95583</v>
      </c>
      <c r="KB4">
        <v>1.95583</v>
      </c>
      <c r="KC4">
        <v>1.95583</v>
      </c>
      <c r="KD4">
        <v>1.95583</v>
      </c>
      <c r="KE4">
        <v>1.95583</v>
      </c>
      <c r="KF4">
        <v>1.95583</v>
      </c>
      <c r="KG4">
        <v>1.95583</v>
      </c>
      <c r="KH4">
        <v>1.95583</v>
      </c>
      <c r="KI4">
        <v>1.95583</v>
      </c>
      <c r="KJ4">
        <v>1.95583</v>
      </c>
      <c r="KK4">
        <v>1.95583</v>
      </c>
      <c r="KL4">
        <v>1.95583</v>
      </c>
      <c r="KM4">
        <v>1.95583</v>
      </c>
      <c r="KN4">
        <v>1.95583</v>
      </c>
      <c r="KO4">
        <v>1.95583</v>
      </c>
      <c r="KP4">
        <v>1.95583</v>
      </c>
      <c r="KQ4">
        <v>1.95583</v>
      </c>
      <c r="KR4">
        <v>1.95583</v>
      </c>
      <c r="KS4">
        <v>1.95583</v>
      </c>
      <c r="KT4">
        <v>1.95583</v>
      </c>
      <c r="KU4">
        <v>1.95583</v>
      </c>
      <c r="KV4">
        <v>1.95583</v>
      </c>
      <c r="KW4">
        <v>1.95583</v>
      </c>
      <c r="KX4">
        <v>1.95583</v>
      </c>
      <c r="KY4">
        <v>1.95583</v>
      </c>
      <c r="KZ4">
        <v>1.95583</v>
      </c>
      <c r="LA4">
        <v>1.95583</v>
      </c>
      <c r="LB4">
        <v>1.95583</v>
      </c>
      <c r="LC4">
        <v>1.95583</v>
      </c>
      <c r="LD4">
        <v>1.95583</v>
      </c>
      <c r="LE4">
        <v>1.95583</v>
      </c>
      <c r="LF4">
        <v>1.95583</v>
      </c>
      <c r="LG4">
        <v>1.95583</v>
      </c>
      <c r="LH4">
        <v>1.95583</v>
      </c>
      <c r="LI4">
        <v>1.95583</v>
      </c>
      <c r="LJ4">
        <v>1.95583</v>
      </c>
      <c r="LK4">
        <v>1.95583</v>
      </c>
      <c r="LL4">
        <v>1.95583</v>
      </c>
      <c r="LM4">
        <v>1.95583</v>
      </c>
      <c r="LN4">
        <v>1.95583</v>
      </c>
      <c r="LO4">
        <v>1.95583</v>
      </c>
      <c r="LP4">
        <v>1.95583</v>
      </c>
      <c r="LQ4">
        <v>1.95583</v>
      </c>
      <c r="LR4">
        <v>1.95583</v>
      </c>
      <c r="LS4">
        <v>1.95583</v>
      </c>
      <c r="LT4">
        <v>1.95583</v>
      </c>
      <c r="LU4">
        <v>1.95583</v>
      </c>
      <c r="LV4">
        <v>1.95583</v>
      </c>
      <c r="LW4">
        <v>1.95583</v>
      </c>
      <c r="LX4">
        <v>1.95583</v>
      </c>
      <c r="LY4">
        <v>1.95583</v>
      </c>
      <c r="LZ4">
        <v>1.95583</v>
      </c>
      <c r="MA4">
        <v>1.95583</v>
      </c>
      <c r="MB4">
        <v>1.95583</v>
      </c>
      <c r="MC4">
        <v>1.95583</v>
      </c>
      <c r="MD4">
        <v>1.95583</v>
      </c>
      <c r="ME4">
        <v>1.95583</v>
      </c>
      <c r="MF4">
        <v>1.95583</v>
      </c>
      <c r="MG4">
        <v>1.95583</v>
      </c>
      <c r="MH4">
        <v>1.95583</v>
      </c>
      <c r="MI4">
        <v>1.95583</v>
      </c>
      <c r="MJ4">
        <v>1.95583</v>
      </c>
      <c r="MK4">
        <v>1.95583</v>
      </c>
      <c r="ML4">
        <v>1.95583</v>
      </c>
      <c r="MM4">
        <v>1.95583</v>
      </c>
    </row>
    <row r="5" spans="1:351" x14ac:dyDescent="0.25">
      <c r="A5" t="s">
        <v>64</v>
      </c>
    </row>
    <row r="6" spans="1:351" x14ac:dyDescent="0.25">
      <c r="A6" t="s">
        <v>124</v>
      </c>
      <c r="B6">
        <v>588429</v>
      </c>
      <c r="C6">
        <v>580286</v>
      </c>
      <c r="D6">
        <v>588418</v>
      </c>
      <c r="E6">
        <v>588017</v>
      </c>
      <c r="F6">
        <v>610099</v>
      </c>
      <c r="G6">
        <v>696963</v>
      </c>
      <c r="H6">
        <v>702392</v>
      </c>
      <c r="I6">
        <v>766284</v>
      </c>
      <c r="J6">
        <v>821455</v>
      </c>
      <c r="K6">
        <v>832745</v>
      </c>
      <c r="L6">
        <v>854548</v>
      </c>
      <c r="M6">
        <v>1023822</v>
      </c>
      <c r="N6">
        <v>1317429</v>
      </c>
      <c r="O6">
        <v>2029200</v>
      </c>
      <c r="P6">
        <v>3464015</v>
      </c>
      <c r="Q6">
        <v>3122590</v>
      </c>
      <c r="R6">
        <v>3225393</v>
      </c>
      <c r="S6">
        <v>3578885</v>
      </c>
      <c r="T6">
        <v>4062578</v>
      </c>
      <c r="U6">
        <v>4725377</v>
      </c>
      <c r="V6">
        <v>5085178</v>
      </c>
      <c r="W6">
        <v>5148739</v>
      </c>
      <c r="X6">
        <v>5312728</v>
      </c>
      <c r="Y6">
        <v>5547459</v>
      </c>
      <c r="Z6">
        <v>5947515</v>
      </c>
      <c r="AA6">
        <v>5820577</v>
      </c>
      <c r="AB6">
        <v>5826321</v>
      </c>
      <c r="AC6">
        <v>5944849</v>
      </c>
      <c r="AD6">
        <v>5962022</v>
      </c>
      <c r="AE6">
        <v>5895774</v>
      </c>
      <c r="AF6">
        <v>6058238</v>
      </c>
      <c r="AG6">
        <v>6152073</v>
      </c>
      <c r="AH6">
        <v>6291076</v>
      </c>
      <c r="AI6">
        <v>6072927</v>
      </c>
      <c r="AJ6">
        <v>6025713</v>
      </c>
      <c r="AK6">
        <v>6257146</v>
      </c>
      <c r="AL6">
        <v>6646713</v>
      </c>
      <c r="AM6">
        <v>6257776</v>
      </c>
      <c r="AN6">
        <v>6363419</v>
      </c>
      <c r="AO6">
        <v>6289320</v>
      </c>
      <c r="AP6">
        <v>6315159</v>
      </c>
      <c r="AQ6">
        <v>6268606</v>
      </c>
      <c r="AR6">
        <v>6232889</v>
      </c>
      <c r="AS6">
        <v>6351125</v>
      </c>
      <c r="AT6">
        <v>6539625</v>
      </c>
      <c r="AU6">
        <v>6754580</v>
      </c>
      <c r="AV6">
        <v>6771088</v>
      </c>
      <c r="AW6">
        <v>7079512</v>
      </c>
      <c r="AX6">
        <v>7535621</v>
      </c>
      <c r="AY6">
        <v>7466408</v>
      </c>
      <c r="AZ6">
        <v>7591499</v>
      </c>
      <c r="BA6">
        <v>7708314</v>
      </c>
      <c r="BB6">
        <v>7703311</v>
      </c>
      <c r="BC6">
        <v>7561365</v>
      </c>
      <c r="BD6">
        <v>7629171</v>
      </c>
      <c r="BE6">
        <v>8508841</v>
      </c>
      <c r="BF6">
        <v>8777839</v>
      </c>
      <c r="BG6">
        <v>8850909</v>
      </c>
      <c r="BH6">
        <v>9629306</v>
      </c>
      <c r="BI6">
        <v>9610603</v>
      </c>
      <c r="BJ6">
        <v>9856616</v>
      </c>
      <c r="BK6">
        <v>10009999</v>
      </c>
      <c r="BL6">
        <v>10105720</v>
      </c>
      <c r="BM6">
        <v>10224787</v>
      </c>
      <c r="BN6">
        <v>9914834</v>
      </c>
      <c r="BO6">
        <v>10192745</v>
      </c>
      <c r="BP6">
        <v>10463745</v>
      </c>
      <c r="BQ6">
        <v>10795747</v>
      </c>
      <c r="BR6">
        <v>10902803</v>
      </c>
      <c r="BS6">
        <v>11102152</v>
      </c>
      <c r="BT6">
        <v>11149222.694</v>
      </c>
      <c r="BU6">
        <v>11436367.248</v>
      </c>
      <c r="BV6">
        <v>12400511.544</v>
      </c>
      <c r="BW6">
        <v>12297946.526000001</v>
      </c>
      <c r="BX6">
        <v>12309807.123</v>
      </c>
      <c r="BY6">
        <v>12329706.862</v>
      </c>
      <c r="BZ6">
        <v>12401235.082</v>
      </c>
      <c r="CA6">
        <v>12149696.734999999</v>
      </c>
      <c r="CB6">
        <v>12103141.891000001</v>
      </c>
      <c r="CC6">
        <v>12446207.162</v>
      </c>
      <c r="CD6">
        <v>12735975.436000001</v>
      </c>
      <c r="CE6">
        <v>12814564.964</v>
      </c>
      <c r="CF6">
        <v>12950436.973999999</v>
      </c>
      <c r="CG6">
        <v>13139818.279999999</v>
      </c>
      <c r="CH6">
        <v>13857326.085000001</v>
      </c>
      <c r="CI6">
        <v>13612385</v>
      </c>
      <c r="CJ6">
        <v>13788567</v>
      </c>
      <c r="CK6">
        <v>13662204</v>
      </c>
      <c r="CL6">
        <v>13900879</v>
      </c>
      <c r="CM6">
        <v>13926256</v>
      </c>
      <c r="CN6">
        <v>14327526</v>
      </c>
      <c r="CO6">
        <v>14788153</v>
      </c>
      <c r="CP6">
        <v>15245589</v>
      </c>
      <c r="CQ6">
        <v>15242861</v>
      </c>
      <c r="CR6">
        <v>15878326</v>
      </c>
      <c r="CS6">
        <v>15733046</v>
      </c>
      <c r="CT6">
        <v>16566457</v>
      </c>
      <c r="CU6">
        <v>16519049</v>
      </c>
      <c r="CV6">
        <v>16739139</v>
      </c>
      <c r="CW6">
        <v>16806256</v>
      </c>
      <c r="CX6">
        <v>17190153</v>
      </c>
      <c r="CY6">
        <v>17401213</v>
      </c>
      <c r="CZ6">
        <v>18160804</v>
      </c>
      <c r="DA6">
        <v>18365493</v>
      </c>
      <c r="DB6">
        <v>18345297</v>
      </c>
      <c r="DC6">
        <v>18763309</v>
      </c>
      <c r="DD6">
        <v>18847048</v>
      </c>
      <c r="DE6">
        <v>18859118</v>
      </c>
      <c r="DF6">
        <v>20394366</v>
      </c>
      <c r="DG6">
        <v>20519813</v>
      </c>
      <c r="DH6">
        <v>20739190</v>
      </c>
      <c r="DI6">
        <v>23205412</v>
      </c>
      <c r="DJ6">
        <v>22004043</v>
      </c>
      <c r="DK6">
        <v>22439553</v>
      </c>
      <c r="DL6">
        <v>22777691</v>
      </c>
      <c r="DM6">
        <v>23211461</v>
      </c>
      <c r="DN6">
        <v>23663153</v>
      </c>
      <c r="DO6">
        <v>23745756</v>
      </c>
      <c r="DP6">
        <v>23939485</v>
      </c>
      <c r="DQ6">
        <v>24009607</v>
      </c>
      <c r="DR6">
        <v>25259580</v>
      </c>
      <c r="DS6">
        <v>24633162</v>
      </c>
      <c r="DT6">
        <v>25125024</v>
      </c>
      <c r="DU6">
        <v>25557912</v>
      </c>
      <c r="DV6">
        <v>25770700</v>
      </c>
      <c r="DW6">
        <v>26567701</v>
      </c>
      <c r="DX6">
        <v>27535437</v>
      </c>
      <c r="DY6">
        <v>28182681</v>
      </c>
      <c r="DZ6">
        <v>28985700</v>
      </c>
      <c r="EA6">
        <v>29611379</v>
      </c>
      <c r="EB6">
        <v>30166475</v>
      </c>
      <c r="EC6">
        <v>30361024</v>
      </c>
      <c r="ED6">
        <v>32061383</v>
      </c>
      <c r="EE6">
        <v>31779804</v>
      </c>
      <c r="EF6">
        <v>32108246</v>
      </c>
      <c r="EG6">
        <v>32755377</v>
      </c>
      <c r="EH6">
        <v>33379170</v>
      </c>
      <c r="EI6">
        <v>33924698</v>
      </c>
      <c r="EJ6">
        <v>35348685</v>
      </c>
      <c r="EK6">
        <v>36372574</v>
      </c>
      <c r="EL6">
        <v>37795147</v>
      </c>
      <c r="EM6">
        <v>38233183</v>
      </c>
      <c r="EN6">
        <v>38768196</v>
      </c>
      <c r="EO6">
        <v>39617623</v>
      </c>
      <c r="EP6">
        <v>42061610</v>
      </c>
      <c r="EQ6">
        <v>41584947</v>
      </c>
      <c r="ER6">
        <v>41683827</v>
      </c>
      <c r="ES6">
        <v>42248711</v>
      </c>
      <c r="ET6">
        <v>42832921</v>
      </c>
      <c r="EU6">
        <v>43180792</v>
      </c>
      <c r="EV6">
        <v>43964787</v>
      </c>
      <c r="EW6">
        <v>45039815</v>
      </c>
      <c r="EX6">
        <v>45715629</v>
      </c>
      <c r="EY6">
        <v>45690405</v>
      </c>
      <c r="EZ6">
        <v>44602714</v>
      </c>
      <c r="FA6">
        <v>43928214</v>
      </c>
      <c r="FB6">
        <v>45777830</v>
      </c>
      <c r="FC6">
        <v>45020168</v>
      </c>
      <c r="FD6">
        <v>44864582</v>
      </c>
      <c r="FE6">
        <v>44891924</v>
      </c>
      <c r="FF6">
        <v>45022782</v>
      </c>
      <c r="FG6">
        <v>45162487</v>
      </c>
      <c r="FH6">
        <v>45536119</v>
      </c>
      <c r="FI6">
        <v>45822464</v>
      </c>
      <c r="FJ6">
        <v>46188779</v>
      </c>
      <c r="FK6">
        <v>46423555</v>
      </c>
      <c r="FL6">
        <v>46553945</v>
      </c>
      <c r="FM6">
        <v>46760582</v>
      </c>
      <c r="FN6">
        <v>47690102</v>
      </c>
      <c r="FO6">
        <v>47448751</v>
      </c>
      <c r="FP6">
        <v>48418526</v>
      </c>
      <c r="FQ6">
        <v>48347941</v>
      </c>
      <c r="FR6">
        <v>48568101</v>
      </c>
      <c r="FS6">
        <v>48829680</v>
      </c>
      <c r="FT6">
        <v>49195760</v>
      </c>
      <c r="FU6">
        <v>49835958</v>
      </c>
      <c r="FV6">
        <v>50513989</v>
      </c>
      <c r="FW6">
        <v>50332533</v>
      </c>
      <c r="FX6">
        <v>50393900</v>
      </c>
      <c r="FY6">
        <v>50965777</v>
      </c>
      <c r="FZ6">
        <v>50740945</v>
      </c>
      <c r="GA6">
        <v>50937829</v>
      </c>
      <c r="GB6">
        <v>51414828</v>
      </c>
      <c r="GC6">
        <v>51946596</v>
      </c>
      <c r="GD6">
        <v>52244469</v>
      </c>
      <c r="GE6">
        <v>52663119</v>
      </c>
      <c r="GF6">
        <v>53111876</v>
      </c>
      <c r="GG6">
        <v>54512954</v>
      </c>
      <c r="GH6">
        <v>55242986</v>
      </c>
      <c r="GI6">
        <v>55494334</v>
      </c>
      <c r="GJ6">
        <v>55227633</v>
      </c>
      <c r="GK6">
        <v>54940431</v>
      </c>
      <c r="GL6">
        <v>56921838</v>
      </c>
      <c r="GM6">
        <v>57372982</v>
      </c>
      <c r="GN6">
        <v>57375627</v>
      </c>
      <c r="GO6">
        <v>57497441</v>
      </c>
      <c r="GP6">
        <v>58290559</v>
      </c>
      <c r="GQ6">
        <v>58394299</v>
      </c>
      <c r="GR6">
        <v>58492397</v>
      </c>
      <c r="GS6">
        <v>59912318</v>
      </c>
      <c r="GT6">
        <v>60086964</v>
      </c>
      <c r="GU6">
        <v>60320463</v>
      </c>
      <c r="GV6">
        <v>59970118</v>
      </c>
      <c r="GW6">
        <v>60468923</v>
      </c>
      <c r="GX6">
        <v>61721688</v>
      </c>
      <c r="GY6">
        <v>61445667</v>
      </c>
      <c r="GZ6">
        <v>61909663</v>
      </c>
      <c r="HA6">
        <v>62604890</v>
      </c>
      <c r="HB6">
        <v>62609287</v>
      </c>
      <c r="HC6">
        <v>62751229</v>
      </c>
      <c r="HD6">
        <v>62986547</v>
      </c>
      <c r="HE6">
        <v>63775386</v>
      </c>
      <c r="HF6">
        <v>64733332</v>
      </c>
      <c r="HG6">
        <v>65218220</v>
      </c>
      <c r="HH6">
        <v>65659311</v>
      </c>
      <c r="HI6">
        <v>66248207</v>
      </c>
      <c r="HJ6">
        <v>67236351</v>
      </c>
      <c r="HK6">
        <v>67652471</v>
      </c>
      <c r="HL6">
        <v>67601876</v>
      </c>
      <c r="HM6">
        <v>67806443</v>
      </c>
      <c r="HN6">
        <v>67787259</v>
      </c>
      <c r="HO6">
        <v>68218345</v>
      </c>
      <c r="HP6">
        <v>67671130</v>
      </c>
      <c r="HQ6">
        <v>68205641</v>
      </c>
      <c r="HR6">
        <v>69422331</v>
      </c>
      <c r="HS6">
        <v>69920974</v>
      </c>
      <c r="HT6">
        <v>70054893</v>
      </c>
      <c r="HU6">
        <v>65458899</v>
      </c>
      <c r="HV6">
        <v>68005683</v>
      </c>
      <c r="HW6">
        <v>69005568</v>
      </c>
      <c r="HX6">
        <v>68970626</v>
      </c>
      <c r="HY6">
        <v>69082710</v>
      </c>
      <c r="HZ6">
        <v>68518598</v>
      </c>
      <c r="IA6">
        <v>68869190</v>
      </c>
      <c r="IB6">
        <v>69345508</v>
      </c>
      <c r="IC6">
        <v>70579138</v>
      </c>
      <c r="ID6">
        <v>71164699</v>
      </c>
      <c r="IE6">
        <v>71381486</v>
      </c>
      <c r="IF6">
        <v>71958541</v>
      </c>
      <c r="IG6">
        <v>72761115</v>
      </c>
      <c r="IH6">
        <v>73961398</v>
      </c>
      <c r="II6">
        <v>73551198</v>
      </c>
      <c r="IJ6">
        <v>73869786</v>
      </c>
      <c r="IK6">
        <v>73264305</v>
      </c>
      <c r="IL6">
        <v>74015799</v>
      </c>
      <c r="IM6">
        <v>74463187</v>
      </c>
      <c r="IN6">
        <v>75524886</v>
      </c>
      <c r="IO6">
        <v>76655061</v>
      </c>
      <c r="IP6">
        <v>77513524</v>
      </c>
      <c r="IQ6">
        <v>77559061</v>
      </c>
      <c r="IR6">
        <v>77815821</v>
      </c>
      <c r="IS6">
        <v>78640784</v>
      </c>
      <c r="IT6">
        <v>79595359</v>
      </c>
      <c r="IU6">
        <v>79144472</v>
      </c>
      <c r="IV6">
        <v>79232081</v>
      </c>
      <c r="IW6">
        <v>79462556</v>
      </c>
      <c r="IX6">
        <v>79663618</v>
      </c>
      <c r="IY6">
        <v>80392231</v>
      </c>
      <c r="IZ6">
        <v>80840362</v>
      </c>
      <c r="JA6">
        <v>81931694</v>
      </c>
      <c r="JB6">
        <v>83470518</v>
      </c>
      <c r="JC6">
        <v>83928018</v>
      </c>
      <c r="JD6">
        <v>84212547</v>
      </c>
      <c r="JE6">
        <v>84143114</v>
      </c>
      <c r="JF6">
        <v>85727266</v>
      </c>
      <c r="JG6">
        <v>85201148</v>
      </c>
      <c r="JH6">
        <v>85671901</v>
      </c>
      <c r="JI6">
        <v>86099804</v>
      </c>
      <c r="JJ6">
        <v>86199569</v>
      </c>
      <c r="JK6">
        <v>87457966</v>
      </c>
      <c r="JL6">
        <v>88855431</v>
      </c>
      <c r="JM6">
        <v>90412983</v>
      </c>
      <c r="JN6">
        <v>91432040</v>
      </c>
      <c r="JO6">
        <v>91610875</v>
      </c>
      <c r="JP6">
        <v>92408127</v>
      </c>
      <c r="JQ6">
        <v>91998899</v>
      </c>
      <c r="JR6">
        <v>93255687</v>
      </c>
      <c r="JS6">
        <v>93728821</v>
      </c>
      <c r="JT6">
        <v>94613920</v>
      </c>
      <c r="JU6">
        <v>95039272</v>
      </c>
      <c r="JV6">
        <v>95784315</v>
      </c>
      <c r="JW6">
        <v>95445359</v>
      </c>
      <c r="JX6">
        <v>95821265</v>
      </c>
      <c r="JY6">
        <v>97570484</v>
      </c>
      <c r="JZ6">
        <v>98506654</v>
      </c>
      <c r="KA6">
        <v>99206628</v>
      </c>
      <c r="KB6">
        <v>100262313</v>
      </c>
      <c r="KC6">
        <v>100587261</v>
      </c>
      <c r="KD6">
        <v>102469279</v>
      </c>
      <c r="KE6">
        <v>101479531</v>
      </c>
      <c r="KF6">
        <v>102028745</v>
      </c>
      <c r="KG6">
        <v>102723678</v>
      </c>
      <c r="KH6">
        <v>103881159</v>
      </c>
      <c r="KI6">
        <v>104865589</v>
      </c>
      <c r="KJ6">
        <v>104943067</v>
      </c>
      <c r="KK6">
        <v>106074495</v>
      </c>
      <c r="KL6">
        <v>107441817</v>
      </c>
      <c r="KM6">
        <v>108423270</v>
      </c>
      <c r="KN6">
        <v>109288646</v>
      </c>
      <c r="KO6">
        <v>110425516</v>
      </c>
      <c r="KP6">
        <v>113619563</v>
      </c>
      <c r="KQ6">
        <v>114368973</v>
      </c>
      <c r="KR6">
        <v>115623801</v>
      </c>
      <c r="KS6">
        <v>116697888</v>
      </c>
      <c r="KT6">
        <v>117197300</v>
      </c>
      <c r="KU6">
        <v>118191513</v>
      </c>
      <c r="KV6">
        <v>118614819</v>
      </c>
      <c r="KW6">
        <v>120286869</v>
      </c>
      <c r="KX6">
        <v>122006954</v>
      </c>
      <c r="KY6">
        <v>122820532</v>
      </c>
      <c r="KZ6">
        <v>123394401</v>
      </c>
      <c r="LA6">
        <v>122299910</v>
      </c>
      <c r="LB6">
        <v>125776146</v>
      </c>
      <c r="LC6">
        <v>125758129</v>
      </c>
      <c r="LD6">
        <v>127023770</v>
      </c>
      <c r="LE6">
        <v>129183792</v>
      </c>
      <c r="LF6">
        <v>129829182</v>
      </c>
      <c r="LG6">
        <v>130390544</v>
      </c>
      <c r="LH6">
        <v>130801608</v>
      </c>
      <c r="LI6">
        <v>133630934</v>
      </c>
      <c r="LJ6">
        <v>136052487</v>
      </c>
      <c r="LK6">
        <v>137363935</v>
      </c>
      <c r="LL6">
        <v>138209760</v>
      </c>
      <c r="LM6">
        <v>138897003</v>
      </c>
      <c r="LN6">
        <v>142370926</v>
      </c>
      <c r="LO6">
        <v>142256908</v>
      </c>
      <c r="LP6">
        <v>143689540</v>
      </c>
      <c r="LQ6">
        <v>144823377</v>
      </c>
      <c r="LR6">
        <v>145105717</v>
      </c>
      <c r="LS6">
        <v>145384898</v>
      </c>
      <c r="LT6">
        <v>145758552</v>
      </c>
      <c r="LU6">
        <v>146899213</v>
      </c>
      <c r="LV6">
        <v>149059336</v>
      </c>
      <c r="LW6">
        <v>149342669</v>
      </c>
      <c r="LX6">
        <v>149822993</v>
      </c>
      <c r="LY6">
        <v>149857717</v>
      </c>
      <c r="LZ6">
        <v>154757714</v>
      </c>
      <c r="MA6">
        <v>154765520</v>
      </c>
      <c r="MB6">
        <v>155245250</v>
      </c>
      <c r="MC6">
        <v>156423437</v>
      </c>
      <c r="MD6">
        <v>157077631</v>
      </c>
      <c r="ME6">
        <v>157876036</v>
      </c>
      <c r="MF6">
        <v>159508768</v>
      </c>
      <c r="MG6">
        <v>160524238</v>
      </c>
      <c r="MH6">
        <v>161655291</v>
      </c>
      <c r="MI6">
        <v>162523310</v>
      </c>
      <c r="MJ6">
        <v>163514815</v>
      </c>
      <c r="MK6">
        <v>163820537</v>
      </c>
      <c r="ML6">
        <v>168279481</v>
      </c>
      <c r="MM6">
        <v>168128514</v>
      </c>
    </row>
    <row r="7" spans="1:351" x14ac:dyDescent="0.25">
      <c r="A7" t="s">
        <v>125</v>
      </c>
      <c r="B7">
        <v>156326</v>
      </c>
      <c r="C7">
        <v>143337</v>
      </c>
      <c r="D7">
        <v>145884</v>
      </c>
      <c r="E7">
        <v>144938</v>
      </c>
      <c r="F7">
        <v>153694</v>
      </c>
      <c r="G7">
        <v>186715</v>
      </c>
      <c r="H7">
        <v>200044</v>
      </c>
      <c r="I7">
        <v>232615</v>
      </c>
      <c r="J7">
        <v>257564</v>
      </c>
      <c r="K7">
        <v>274058</v>
      </c>
      <c r="L7">
        <v>280750</v>
      </c>
      <c r="M7">
        <v>364225</v>
      </c>
      <c r="N7">
        <v>495715</v>
      </c>
      <c r="O7">
        <v>773198</v>
      </c>
      <c r="P7">
        <v>1452771</v>
      </c>
      <c r="Q7">
        <v>1347017</v>
      </c>
      <c r="R7">
        <v>1474176</v>
      </c>
      <c r="S7">
        <v>1658364</v>
      </c>
      <c r="T7">
        <v>1953359</v>
      </c>
      <c r="U7">
        <v>2355143</v>
      </c>
      <c r="V7">
        <v>2650814</v>
      </c>
      <c r="W7">
        <v>2703462</v>
      </c>
      <c r="X7">
        <v>2788775</v>
      </c>
      <c r="Y7">
        <v>2913151</v>
      </c>
      <c r="Z7">
        <v>3253914</v>
      </c>
      <c r="AA7">
        <v>2972171</v>
      </c>
      <c r="AB7">
        <v>2984060</v>
      </c>
      <c r="AC7">
        <v>3048283</v>
      </c>
      <c r="AD7">
        <v>3105026</v>
      </c>
      <c r="AE7">
        <v>3024650</v>
      </c>
      <c r="AF7">
        <v>3160709</v>
      </c>
      <c r="AG7">
        <v>3242544</v>
      </c>
      <c r="AH7">
        <v>3363256</v>
      </c>
      <c r="AI7">
        <v>3267153</v>
      </c>
      <c r="AJ7">
        <v>3192150</v>
      </c>
      <c r="AK7">
        <v>3323211</v>
      </c>
      <c r="AL7">
        <v>3705960</v>
      </c>
      <c r="AM7">
        <v>3343206</v>
      </c>
      <c r="AN7">
        <v>3397308</v>
      </c>
      <c r="AO7">
        <v>3361374</v>
      </c>
      <c r="AP7">
        <v>3403867</v>
      </c>
      <c r="AQ7">
        <v>3361413</v>
      </c>
      <c r="AR7">
        <v>3274892</v>
      </c>
      <c r="AS7">
        <v>3381507</v>
      </c>
      <c r="AT7">
        <v>3468241</v>
      </c>
      <c r="AU7">
        <v>3592945</v>
      </c>
      <c r="AV7">
        <v>3583320</v>
      </c>
      <c r="AW7">
        <v>3789879</v>
      </c>
      <c r="AX7">
        <v>4038184</v>
      </c>
      <c r="AY7">
        <v>3929419</v>
      </c>
      <c r="AZ7">
        <v>3988846</v>
      </c>
      <c r="BA7">
        <v>4092413</v>
      </c>
      <c r="BB7">
        <v>3969742</v>
      </c>
      <c r="BC7">
        <v>3777466</v>
      </c>
      <c r="BD7">
        <v>3892091</v>
      </c>
      <c r="BE7">
        <v>4351492</v>
      </c>
      <c r="BF7">
        <v>4462035</v>
      </c>
      <c r="BG7">
        <v>4436586</v>
      </c>
      <c r="BH7">
        <v>4507814</v>
      </c>
      <c r="BI7">
        <v>4465908</v>
      </c>
      <c r="BJ7">
        <v>4797188</v>
      </c>
      <c r="BK7">
        <v>4833656</v>
      </c>
      <c r="BL7">
        <v>4828035</v>
      </c>
      <c r="BM7">
        <v>4909163</v>
      </c>
      <c r="BN7">
        <v>4965821</v>
      </c>
      <c r="BO7">
        <v>5033119</v>
      </c>
      <c r="BP7">
        <v>5039134</v>
      </c>
      <c r="BQ7">
        <v>5168751</v>
      </c>
      <c r="BR7">
        <v>5176929</v>
      </c>
      <c r="BS7">
        <v>5315540</v>
      </c>
      <c r="BT7">
        <v>5243973</v>
      </c>
      <c r="BU7">
        <v>6019944</v>
      </c>
      <c r="BV7">
        <v>6033044</v>
      </c>
      <c r="BW7">
        <v>5837980</v>
      </c>
      <c r="BX7">
        <v>5788745</v>
      </c>
      <c r="BY7">
        <v>5661471</v>
      </c>
      <c r="BZ7">
        <v>5731777</v>
      </c>
      <c r="CA7">
        <v>5621250</v>
      </c>
      <c r="CB7">
        <v>5536687</v>
      </c>
      <c r="CC7">
        <v>5719697</v>
      </c>
      <c r="CD7">
        <v>5893472</v>
      </c>
      <c r="CE7">
        <v>5968896</v>
      </c>
      <c r="CF7">
        <v>5945741</v>
      </c>
      <c r="CG7">
        <v>6142060</v>
      </c>
      <c r="CH7">
        <v>6696213</v>
      </c>
      <c r="CI7">
        <v>6291426</v>
      </c>
      <c r="CJ7">
        <v>6376552</v>
      </c>
      <c r="CK7">
        <v>6274262</v>
      </c>
      <c r="CL7">
        <v>6434564</v>
      </c>
      <c r="CM7">
        <v>6559563</v>
      </c>
      <c r="CN7">
        <v>6834361</v>
      </c>
      <c r="CO7">
        <v>7110373</v>
      </c>
      <c r="CP7">
        <v>7314256</v>
      </c>
      <c r="CQ7">
        <v>7416437</v>
      </c>
      <c r="CR7">
        <v>7421697</v>
      </c>
      <c r="CS7">
        <v>7376627</v>
      </c>
      <c r="CT7">
        <v>8029897</v>
      </c>
      <c r="CU7">
        <v>7788399</v>
      </c>
      <c r="CV7">
        <v>7852519</v>
      </c>
      <c r="CW7">
        <v>7835074</v>
      </c>
      <c r="CX7">
        <v>7987248</v>
      </c>
      <c r="CY7">
        <v>8035700</v>
      </c>
      <c r="CZ7">
        <v>8422313</v>
      </c>
      <c r="DA7">
        <v>8735835</v>
      </c>
      <c r="DB7">
        <v>9047641</v>
      </c>
      <c r="DC7">
        <v>9239235</v>
      </c>
      <c r="DD7">
        <v>9220009</v>
      </c>
      <c r="DE7">
        <v>9184800</v>
      </c>
      <c r="DF7">
        <v>10297864</v>
      </c>
      <c r="DG7">
        <v>10045201</v>
      </c>
      <c r="DH7">
        <v>10201077</v>
      </c>
      <c r="DI7">
        <v>11330703</v>
      </c>
      <c r="DJ7">
        <v>10551624</v>
      </c>
      <c r="DK7">
        <v>10790497</v>
      </c>
      <c r="DL7">
        <v>11167084</v>
      </c>
      <c r="DM7">
        <v>11493742</v>
      </c>
      <c r="DN7">
        <v>11712898</v>
      </c>
      <c r="DO7">
        <v>11565719</v>
      </c>
      <c r="DP7">
        <v>11791537</v>
      </c>
      <c r="DQ7">
        <v>11729343</v>
      </c>
      <c r="DR7">
        <v>12442987</v>
      </c>
      <c r="DS7">
        <v>11839743</v>
      </c>
      <c r="DT7">
        <v>12057591</v>
      </c>
      <c r="DU7">
        <v>12371098</v>
      </c>
      <c r="DV7">
        <v>12430195</v>
      </c>
      <c r="DW7">
        <v>13085248</v>
      </c>
      <c r="DX7">
        <v>13443725</v>
      </c>
      <c r="DY7">
        <v>14182317</v>
      </c>
      <c r="DZ7">
        <v>14504671</v>
      </c>
      <c r="EA7">
        <v>14750606</v>
      </c>
      <c r="EB7">
        <v>15022011</v>
      </c>
      <c r="EC7">
        <v>15193204</v>
      </c>
      <c r="ED7">
        <v>16078439</v>
      </c>
      <c r="EE7">
        <v>15954504</v>
      </c>
      <c r="EF7">
        <v>16001572</v>
      </c>
      <c r="EG7">
        <v>16269108</v>
      </c>
      <c r="EH7">
        <v>16415939</v>
      </c>
      <c r="EI7">
        <v>16845397</v>
      </c>
      <c r="EJ7">
        <v>17806657</v>
      </c>
      <c r="EK7">
        <v>18278650</v>
      </c>
      <c r="EL7">
        <v>18902813</v>
      </c>
      <c r="EM7">
        <v>19173536</v>
      </c>
      <c r="EN7">
        <v>19297405</v>
      </c>
      <c r="EO7">
        <v>19319645</v>
      </c>
      <c r="EP7">
        <v>20726653</v>
      </c>
      <c r="EQ7">
        <v>19881807</v>
      </c>
      <c r="ER7">
        <v>19590092</v>
      </c>
      <c r="ES7">
        <v>19848046</v>
      </c>
      <c r="ET7">
        <v>20075246</v>
      </c>
      <c r="EU7">
        <v>20338045</v>
      </c>
      <c r="EV7">
        <v>20326698</v>
      </c>
      <c r="EW7">
        <v>20832405</v>
      </c>
      <c r="EX7">
        <v>20821980</v>
      </c>
      <c r="EY7">
        <v>20525109</v>
      </c>
      <c r="EZ7">
        <v>19791498</v>
      </c>
      <c r="FA7">
        <v>19245315</v>
      </c>
      <c r="FB7">
        <v>19866626</v>
      </c>
      <c r="FC7">
        <v>18645380</v>
      </c>
      <c r="FD7">
        <v>17937870</v>
      </c>
      <c r="FE7">
        <v>17749776</v>
      </c>
      <c r="FF7">
        <v>17512478</v>
      </c>
      <c r="FG7">
        <v>17554463</v>
      </c>
      <c r="FH7">
        <v>17909527</v>
      </c>
      <c r="FI7">
        <v>17683939</v>
      </c>
      <c r="FJ7">
        <v>17869208</v>
      </c>
      <c r="FK7">
        <v>17686287</v>
      </c>
      <c r="FL7">
        <v>17365053</v>
      </c>
      <c r="FM7">
        <v>17738417</v>
      </c>
      <c r="FN7">
        <v>18124990</v>
      </c>
      <c r="FO7">
        <v>17686813</v>
      </c>
      <c r="FP7">
        <v>18251950</v>
      </c>
      <c r="FQ7">
        <v>17394107</v>
      </c>
      <c r="FR7">
        <v>17592480</v>
      </c>
      <c r="FS7">
        <v>17743527</v>
      </c>
      <c r="FT7">
        <v>18068518</v>
      </c>
      <c r="FU7">
        <v>18535566</v>
      </c>
      <c r="FV7">
        <v>19050747</v>
      </c>
      <c r="FW7">
        <v>19051642</v>
      </c>
      <c r="FX7">
        <v>18878340</v>
      </c>
      <c r="FY7">
        <v>19069330</v>
      </c>
      <c r="FZ7">
        <v>18387052</v>
      </c>
      <c r="GA7">
        <v>18042807</v>
      </c>
      <c r="GB7">
        <v>18349164</v>
      </c>
      <c r="GC7">
        <v>18244784</v>
      </c>
      <c r="GD7">
        <v>18387756</v>
      </c>
      <c r="GE7">
        <v>18363524</v>
      </c>
      <c r="GF7">
        <v>18736014</v>
      </c>
      <c r="GG7">
        <v>19501918</v>
      </c>
      <c r="GH7">
        <v>20352073</v>
      </c>
      <c r="GI7">
        <v>20098907</v>
      </c>
      <c r="GJ7">
        <v>20066881</v>
      </c>
      <c r="GK7">
        <v>19906581</v>
      </c>
      <c r="GL7">
        <v>21026877</v>
      </c>
      <c r="GM7">
        <v>21455099</v>
      </c>
      <c r="GN7">
        <v>21652038</v>
      </c>
      <c r="GO7">
        <v>21374176</v>
      </c>
      <c r="GP7">
        <v>21705021</v>
      </c>
      <c r="GQ7">
        <v>21520697</v>
      </c>
      <c r="GR7">
        <v>21248491</v>
      </c>
      <c r="GS7">
        <v>22534243</v>
      </c>
      <c r="GT7">
        <v>22527123</v>
      </c>
      <c r="GU7">
        <v>22627099</v>
      </c>
      <c r="GV7">
        <v>22297870</v>
      </c>
      <c r="GW7">
        <v>22613018</v>
      </c>
      <c r="GX7">
        <v>23014209</v>
      </c>
      <c r="GY7">
        <v>22592217</v>
      </c>
      <c r="GZ7">
        <v>23303778</v>
      </c>
      <c r="HA7">
        <v>23661715</v>
      </c>
      <c r="HB7">
        <v>23907340</v>
      </c>
      <c r="HC7">
        <v>24376741</v>
      </c>
      <c r="HD7">
        <v>24890680</v>
      </c>
      <c r="HE7">
        <v>25697069</v>
      </c>
      <c r="HF7">
        <v>26344232</v>
      </c>
      <c r="HG7">
        <v>26412765</v>
      </c>
      <c r="HH7">
        <v>26574403</v>
      </c>
      <c r="HI7">
        <v>27269621</v>
      </c>
      <c r="HJ7">
        <v>27039177</v>
      </c>
      <c r="HK7">
        <v>27652079</v>
      </c>
      <c r="HL7">
        <v>27438305</v>
      </c>
      <c r="HM7">
        <v>27487009</v>
      </c>
      <c r="HN7">
        <v>27490747</v>
      </c>
      <c r="HO7">
        <v>27628796</v>
      </c>
      <c r="HP7">
        <v>28977015</v>
      </c>
      <c r="HQ7">
        <v>30014158</v>
      </c>
      <c r="HR7">
        <v>31084315</v>
      </c>
      <c r="HS7">
        <v>31345024</v>
      </c>
      <c r="HT7">
        <v>31508022</v>
      </c>
      <c r="HU7">
        <v>31445674</v>
      </c>
      <c r="HV7">
        <v>31111000</v>
      </c>
      <c r="HW7">
        <v>31754122</v>
      </c>
      <c r="HX7">
        <v>31582955</v>
      </c>
      <c r="HY7">
        <v>31694332</v>
      </c>
      <c r="HZ7">
        <v>31273875</v>
      </c>
      <c r="IA7">
        <v>31595449</v>
      </c>
      <c r="IB7">
        <v>32317557</v>
      </c>
      <c r="IC7">
        <v>33434883</v>
      </c>
      <c r="ID7">
        <v>34155861</v>
      </c>
      <c r="IE7">
        <v>34282363</v>
      </c>
      <c r="IF7">
        <v>34730288</v>
      </c>
      <c r="IG7">
        <v>35195758</v>
      </c>
      <c r="IH7">
        <v>35969950</v>
      </c>
      <c r="II7">
        <v>35378592</v>
      </c>
      <c r="IJ7">
        <v>35321549</v>
      </c>
      <c r="IK7">
        <v>34892519</v>
      </c>
      <c r="IL7">
        <v>35443785</v>
      </c>
      <c r="IM7">
        <v>36069126</v>
      </c>
      <c r="IN7">
        <v>37172601</v>
      </c>
      <c r="IO7">
        <v>38371506</v>
      </c>
      <c r="IP7">
        <v>39093839</v>
      </c>
      <c r="IQ7">
        <v>39291757</v>
      </c>
      <c r="IR7">
        <v>39525319</v>
      </c>
      <c r="IS7">
        <v>39951604</v>
      </c>
      <c r="IT7">
        <v>40834605</v>
      </c>
      <c r="IU7">
        <v>40429471</v>
      </c>
      <c r="IV7">
        <v>40509512</v>
      </c>
      <c r="IW7">
        <v>41073919</v>
      </c>
      <c r="IX7">
        <v>41247159</v>
      </c>
      <c r="IY7">
        <v>42172210</v>
      </c>
      <c r="IZ7">
        <v>42805963</v>
      </c>
      <c r="JA7">
        <v>43966418</v>
      </c>
      <c r="JB7">
        <v>45408692</v>
      </c>
      <c r="JC7">
        <v>45696072</v>
      </c>
      <c r="JD7">
        <v>45919638</v>
      </c>
      <c r="JE7">
        <v>45953900</v>
      </c>
      <c r="JF7">
        <v>47734484</v>
      </c>
      <c r="JG7">
        <v>47243715</v>
      </c>
      <c r="JH7">
        <v>47647222</v>
      </c>
      <c r="JI7">
        <v>48146728</v>
      </c>
      <c r="JJ7">
        <v>47735311</v>
      </c>
      <c r="JK7">
        <v>48745929</v>
      </c>
      <c r="JL7">
        <v>49574958</v>
      </c>
      <c r="JM7">
        <v>50881020</v>
      </c>
      <c r="JN7">
        <v>51766105</v>
      </c>
      <c r="JO7">
        <v>51875619</v>
      </c>
      <c r="JP7">
        <v>52696815</v>
      </c>
      <c r="JQ7">
        <v>52622621</v>
      </c>
      <c r="JR7">
        <v>53557202</v>
      </c>
      <c r="JS7">
        <v>53644191</v>
      </c>
      <c r="JT7">
        <v>54342402</v>
      </c>
      <c r="JU7">
        <v>55015310</v>
      </c>
      <c r="JV7">
        <v>55187685</v>
      </c>
      <c r="JW7">
        <v>55313994</v>
      </c>
      <c r="JX7">
        <v>55768140</v>
      </c>
      <c r="JY7">
        <v>57354506</v>
      </c>
      <c r="JZ7">
        <v>57985130</v>
      </c>
      <c r="KA7">
        <v>58505327</v>
      </c>
      <c r="KB7">
        <v>59515464</v>
      </c>
      <c r="KC7">
        <v>59776885</v>
      </c>
      <c r="KD7">
        <v>61867290</v>
      </c>
      <c r="KE7">
        <v>72169862</v>
      </c>
      <c r="KF7">
        <v>72284554</v>
      </c>
      <c r="KG7">
        <v>73319870</v>
      </c>
      <c r="KH7">
        <v>74450508</v>
      </c>
      <c r="KI7">
        <v>75597236</v>
      </c>
      <c r="KJ7">
        <v>76063990</v>
      </c>
      <c r="KK7">
        <v>76408940</v>
      </c>
      <c r="KL7">
        <v>77526568</v>
      </c>
      <c r="KM7">
        <v>78972509</v>
      </c>
      <c r="KN7">
        <v>79827174</v>
      </c>
      <c r="KO7">
        <v>80870335</v>
      </c>
      <c r="KP7">
        <v>83998229</v>
      </c>
      <c r="KQ7">
        <v>84504012</v>
      </c>
      <c r="KR7">
        <v>85549901</v>
      </c>
      <c r="KS7">
        <v>86542952</v>
      </c>
      <c r="KT7">
        <v>87005244</v>
      </c>
      <c r="KU7">
        <v>88464754</v>
      </c>
      <c r="KV7">
        <v>89350297</v>
      </c>
      <c r="KW7">
        <v>91507300</v>
      </c>
      <c r="KX7">
        <v>93575979</v>
      </c>
      <c r="KY7">
        <v>94821881</v>
      </c>
      <c r="KZ7">
        <v>95576810</v>
      </c>
      <c r="LA7">
        <v>95092527</v>
      </c>
      <c r="LB7">
        <v>97827705</v>
      </c>
      <c r="LC7">
        <v>98192105</v>
      </c>
      <c r="LD7">
        <v>99980347</v>
      </c>
      <c r="LE7">
        <v>102656632</v>
      </c>
      <c r="LF7">
        <v>103430997</v>
      </c>
      <c r="LG7">
        <v>104171713</v>
      </c>
      <c r="LH7">
        <v>104927051</v>
      </c>
      <c r="LI7">
        <v>107753179</v>
      </c>
      <c r="LJ7">
        <v>110259681</v>
      </c>
      <c r="LK7">
        <v>111511086</v>
      </c>
      <c r="LL7">
        <v>112340999</v>
      </c>
      <c r="LM7">
        <v>112842780</v>
      </c>
      <c r="LN7">
        <v>115979723</v>
      </c>
      <c r="LO7">
        <v>115643413</v>
      </c>
      <c r="LP7">
        <v>116747060</v>
      </c>
      <c r="LQ7">
        <v>117618392</v>
      </c>
      <c r="LR7">
        <v>117783685</v>
      </c>
      <c r="LS7">
        <v>118056699</v>
      </c>
      <c r="LT7">
        <v>117833960</v>
      </c>
      <c r="LU7">
        <v>118870668</v>
      </c>
      <c r="LV7">
        <v>120561218</v>
      </c>
      <c r="LW7">
        <v>120406507</v>
      </c>
      <c r="LX7">
        <v>120809121</v>
      </c>
      <c r="LY7">
        <v>120872842</v>
      </c>
      <c r="LZ7">
        <v>125285882</v>
      </c>
      <c r="MA7">
        <v>125153877</v>
      </c>
      <c r="MB7">
        <v>125586344</v>
      </c>
      <c r="MC7">
        <v>126980780</v>
      </c>
      <c r="MD7">
        <v>127590482</v>
      </c>
      <c r="ME7">
        <v>128105246</v>
      </c>
      <c r="MF7">
        <v>129347900</v>
      </c>
      <c r="MG7">
        <v>130158770</v>
      </c>
      <c r="MH7">
        <v>130695320</v>
      </c>
      <c r="MI7">
        <v>131464327</v>
      </c>
      <c r="MJ7">
        <v>132049214</v>
      </c>
      <c r="MK7">
        <v>132143698</v>
      </c>
      <c r="ML7">
        <v>135766973</v>
      </c>
      <c r="MM7">
        <v>135492978</v>
      </c>
    </row>
    <row r="8" spans="1:351" x14ac:dyDescent="0.25">
      <c r="A8" t="s">
        <v>126</v>
      </c>
      <c r="B8">
        <v>61616</v>
      </c>
      <c r="C8">
        <v>56040</v>
      </c>
      <c r="D8">
        <v>57724</v>
      </c>
      <c r="E8">
        <v>57264</v>
      </c>
      <c r="F8">
        <v>60175</v>
      </c>
      <c r="G8">
        <v>65800</v>
      </c>
      <c r="H8">
        <v>70257</v>
      </c>
      <c r="I8">
        <v>77054</v>
      </c>
      <c r="J8">
        <v>82994</v>
      </c>
      <c r="K8">
        <v>85432</v>
      </c>
      <c r="L8">
        <v>85737</v>
      </c>
      <c r="M8">
        <v>103293</v>
      </c>
      <c r="N8">
        <v>126463</v>
      </c>
      <c r="O8">
        <v>127856</v>
      </c>
      <c r="P8">
        <v>213367</v>
      </c>
      <c r="Q8">
        <v>265587</v>
      </c>
      <c r="R8">
        <v>374106</v>
      </c>
      <c r="S8">
        <v>431121</v>
      </c>
      <c r="T8">
        <v>553211</v>
      </c>
      <c r="U8">
        <v>780576</v>
      </c>
      <c r="V8">
        <v>917886</v>
      </c>
      <c r="W8">
        <v>966886</v>
      </c>
      <c r="X8">
        <v>1014224</v>
      </c>
      <c r="Y8">
        <v>1075631</v>
      </c>
      <c r="Z8">
        <v>1316248</v>
      </c>
      <c r="AA8">
        <v>1205417</v>
      </c>
      <c r="AB8">
        <v>1245715</v>
      </c>
      <c r="AC8">
        <v>1286713</v>
      </c>
      <c r="AD8">
        <v>1306308</v>
      </c>
      <c r="AE8">
        <v>1324892</v>
      </c>
      <c r="AF8">
        <v>1417414</v>
      </c>
      <c r="AG8">
        <v>1499806</v>
      </c>
      <c r="AH8">
        <v>1532312</v>
      </c>
      <c r="AI8">
        <v>1464450</v>
      </c>
      <c r="AJ8">
        <v>1442194</v>
      </c>
      <c r="AK8">
        <v>1502922</v>
      </c>
      <c r="AL8">
        <v>1743011</v>
      </c>
      <c r="AM8">
        <v>1601419</v>
      </c>
      <c r="AN8">
        <v>1634512</v>
      </c>
      <c r="AO8">
        <v>1568087</v>
      </c>
      <c r="AP8">
        <v>1580919</v>
      </c>
      <c r="AQ8">
        <v>1560793</v>
      </c>
      <c r="AR8">
        <v>1480361</v>
      </c>
      <c r="AS8">
        <v>1528073</v>
      </c>
      <c r="AT8">
        <v>1617387</v>
      </c>
      <c r="AU8">
        <v>1687779</v>
      </c>
      <c r="AV8">
        <v>1686256</v>
      </c>
      <c r="AW8">
        <v>1727124</v>
      </c>
      <c r="AX8">
        <v>1961601</v>
      </c>
      <c r="AY8">
        <v>1860733</v>
      </c>
      <c r="AZ8">
        <v>1865436</v>
      </c>
      <c r="BA8">
        <v>1824984</v>
      </c>
      <c r="BB8">
        <v>1903457</v>
      </c>
      <c r="BC8">
        <v>1818283</v>
      </c>
      <c r="BD8">
        <v>1875577</v>
      </c>
      <c r="BE8">
        <v>2057254</v>
      </c>
      <c r="BF8">
        <v>2082861</v>
      </c>
      <c r="BG8">
        <v>2111078</v>
      </c>
      <c r="BH8">
        <v>2067562</v>
      </c>
      <c r="BI8">
        <v>2075774</v>
      </c>
      <c r="BJ8">
        <v>2374112</v>
      </c>
      <c r="BK8">
        <v>2204275</v>
      </c>
      <c r="BL8">
        <v>2215007</v>
      </c>
      <c r="BM8">
        <v>2225489</v>
      </c>
      <c r="BN8">
        <v>2307331</v>
      </c>
      <c r="BO8">
        <v>2344162</v>
      </c>
      <c r="BP8">
        <v>2427521</v>
      </c>
      <c r="BQ8">
        <v>2522105</v>
      </c>
      <c r="BR8">
        <v>2542492</v>
      </c>
      <c r="BS8">
        <v>2601799</v>
      </c>
      <c r="BT8">
        <v>2570543</v>
      </c>
      <c r="BU8">
        <v>2641898</v>
      </c>
      <c r="BV8">
        <v>3081023</v>
      </c>
      <c r="BW8">
        <v>2924639</v>
      </c>
      <c r="BX8">
        <v>2897294</v>
      </c>
      <c r="BY8">
        <v>2855198</v>
      </c>
      <c r="BZ8">
        <v>2873216</v>
      </c>
      <c r="CA8">
        <v>2780959</v>
      </c>
      <c r="CB8">
        <v>2828354</v>
      </c>
      <c r="CC8">
        <v>2900271</v>
      </c>
      <c r="CD8">
        <v>2996613</v>
      </c>
      <c r="CE8">
        <v>3021780</v>
      </c>
      <c r="CF8">
        <v>2997903</v>
      </c>
      <c r="CG8">
        <v>2987236</v>
      </c>
      <c r="CH8">
        <v>3334922</v>
      </c>
      <c r="CI8">
        <v>3112954</v>
      </c>
      <c r="CJ8">
        <v>3132418</v>
      </c>
      <c r="CK8">
        <v>3088306</v>
      </c>
      <c r="CL8">
        <v>3200366</v>
      </c>
      <c r="CM8">
        <v>3248348</v>
      </c>
      <c r="CN8">
        <v>3355645</v>
      </c>
      <c r="CO8">
        <v>3482649</v>
      </c>
      <c r="CP8">
        <v>3616496</v>
      </c>
      <c r="CQ8">
        <v>3623983</v>
      </c>
      <c r="CR8">
        <v>3568608</v>
      </c>
      <c r="CS8">
        <v>3559470</v>
      </c>
      <c r="CT8">
        <v>3874108</v>
      </c>
      <c r="CU8">
        <v>3718345</v>
      </c>
      <c r="CV8">
        <v>3717578</v>
      </c>
      <c r="CW8">
        <v>3722593</v>
      </c>
      <c r="CX8">
        <v>3784975</v>
      </c>
      <c r="CY8">
        <v>3830095</v>
      </c>
      <c r="CZ8">
        <v>3960825</v>
      </c>
      <c r="DA8">
        <v>4130513</v>
      </c>
      <c r="DB8">
        <v>4275130</v>
      </c>
      <c r="DC8">
        <v>4342316</v>
      </c>
      <c r="DD8">
        <v>4284269</v>
      </c>
      <c r="DE8">
        <v>4247435</v>
      </c>
      <c r="DF8">
        <v>4627875</v>
      </c>
      <c r="DG8">
        <v>4442250</v>
      </c>
      <c r="DH8">
        <v>4413803</v>
      </c>
      <c r="DI8">
        <v>4487324</v>
      </c>
      <c r="DJ8">
        <v>4651718</v>
      </c>
      <c r="DK8">
        <v>4755755</v>
      </c>
      <c r="DL8">
        <v>4847681</v>
      </c>
      <c r="DM8">
        <v>5057807</v>
      </c>
      <c r="DN8">
        <v>5146988</v>
      </c>
      <c r="DO8">
        <v>5212544</v>
      </c>
      <c r="DP8">
        <v>5133600</v>
      </c>
      <c r="DQ8">
        <v>5095679</v>
      </c>
      <c r="DR8">
        <v>5395515</v>
      </c>
      <c r="DS8">
        <v>5091713</v>
      </c>
      <c r="DT8">
        <v>5079650</v>
      </c>
      <c r="DU8">
        <v>5112648</v>
      </c>
      <c r="DV8">
        <v>5189585</v>
      </c>
      <c r="DW8">
        <v>5283796</v>
      </c>
      <c r="DX8">
        <v>5502909</v>
      </c>
      <c r="DY8">
        <v>5686583</v>
      </c>
      <c r="DZ8">
        <v>5829025</v>
      </c>
      <c r="EA8">
        <v>5916654</v>
      </c>
      <c r="EB8">
        <v>5880743</v>
      </c>
      <c r="EC8">
        <v>5825177</v>
      </c>
      <c r="ED8">
        <v>6230673</v>
      </c>
      <c r="EE8">
        <v>5900582</v>
      </c>
      <c r="EF8">
        <v>5879657</v>
      </c>
      <c r="EG8">
        <v>5911570</v>
      </c>
      <c r="EH8">
        <v>6099835</v>
      </c>
      <c r="EI8">
        <v>6134127</v>
      </c>
      <c r="EJ8">
        <v>6390980</v>
      </c>
      <c r="EK8">
        <v>6649012</v>
      </c>
      <c r="EL8">
        <v>6841798</v>
      </c>
      <c r="EM8">
        <v>6931077</v>
      </c>
      <c r="EN8">
        <v>6812190</v>
      </c>
      <c r="EO8">
        <v>6786528</v>
      </c>
      <c r="EP8">
        <v>7433358</v>
      </c>
      <c r="EQ8">
        <v>6951794</v>
      </c>
      <c r="ER8">
        <v>6992046</v>
      </c>
      <c r="ES8">
        <v>6990157</v>
      </c>
      <c r="ET8">
        <v>7223681</v>
      </c>
      <c r="EU8">
        <v>7245099</v>
      </c>
      <c r="EV8">
        <v>7364333</v>
      </c>
      <c r="EW8">
        <v>7575791</v>
      </c>
      <c r="EX8">
        <v>7757737</v>
      </c>
      <c r="EY8">
        <v>7745399</v>
      </c>
      <c r="EZ8">
        <v>7699240</v>
      </c>
      <c r="FA8">
        <v>7582766</v>
      </c>
      <c r="FB8">
        <v>8029165</v>
      </c>
      <c r="FC8">
        <v>7432972</v>
      </c>
      <c r="FD8">
        <v>7283702</v>
      </c>
      <c r="FE8">
        <v>7023164</v>
      </c>
      <c r="FF8">
        <v>7063865</v>
      </c>
      <c r="FG8">
        <v>6961122</v>
      </c>
      <c r="FH8">
        <v>7012154</v>
      </c>
      <c r="FI8">
        <v>7099354</v>
      </c>
      <c r="FJ8">
        <v>7085724</v>
      </c>
      <c r="FK8">
        <v>6924925</v>
      </c>
      <c r="FL8">
        <v>6839710</v>
      </c>
      <c r="FM8">
        <v>6778393</v>
      </c>
      <c r="FN8">
        <v>7114909</v>
      </c>
      <c r="FO8">
        <v>6754856</v>
      </c>
      <c r="FP8">
        <v>6717435</v>
      </c>
      <c r="FQ8">
        <v>6664012</v>
      </c>
      <c r="FR8">
        <v>6632144</v>
      </c>
      <c r="FS8">
        <v>6663223</v>
      </c>
      <c r="FT8">
        <v>6761694</v>
      </c>
      <c r="FU8">
        <v>6962373</v>
      </c>
      <c r="FV8">
        <v>7118590</v>
      </c>
      <c r="FW8">
        <v>7076769</v>
      </c>
      <c r="FX8">
        <v>7022664</v>
      </c>
      <c r="FY8">
        <v>6953066</v>
      </c>
      <c r="FZ8">
        <v>7356650</v>
      </c>
      <c r="GA8">
        <v>6943365</v>
      </c>
      <c r="GB8">
        <v>6856612</v>
      </c>
      <c r="GC8">
        <v>6823053</v>
      </c>
      <c r="GD8">
        <v>6858430</v>
      </c>
      <c r="GE8">
        <v>6864962</v>
      </c>
      <c r="GF8">
        <v>6974086</v>
      </c>
      <c r="GG8">
        <v>7234050</v>
      </c>
      <c r="GH8">
        <v>7350076</v>
      </c>
      <c r="GI8">
        <v>7378684</v>
      </c>
      <c r="GJ8">
        <v>7310915</v>
      </c>
      <c r="GK8">
        <v>7316538</v>
      </c>
      <c r="GL8">
        <v>7793381</v>
      </c>
      <c r="GM8">
        <v>7527980</v>
      </c>
      <c r="GN8">
        <v>7482214</v>
      </c>
      <c r="GO8">
        <v>7451411</v>
      </c>
      <c r="GP8">
        <v>7513406</v>
      </c>
      <c r="GQ8">
        <v>7496262</v>
      </c>
      <c r="GR8">
        <v>7675843</v>
      </c>
      <c r="GS8">
        <v>7939513</v>
      </c>
      <c r="GT8">
        <v>8093568</v>
      </c>
      <c r="GU8">
        <v>8040269</v>
      </c>
      <c r="GV8">
        <v>7971248</v>
      </c>
      <c r="GW8">
        <v>8017597</v>
      </c>
      <c r="GX8">
        <v>8499217</v>
      </c>
      <c r="GY8">
        <v>8012005</v>
      </c>
      <c r="GZ8">
        <v>8011848</v>
      </c>
      <c r="HA8">
        <v>7971128</v>
      </c>
      <c r="HB8">
        <v>8157805</v>
      </c>
      <c r="HC8">
        <v>8094707</v>
      </c>
      <c r="HD8">
        <v>8270791</v>
      </c>
      <c r="HE8">
        <v>8517067</v>
      </c>
      <c r="HF8">
        <v>8712218</v>
      </c>
      <c r="HG8">
        <v>8671940</v>
      </c>
      <c r="HH8">
        <v>8598585</v>
      </c>
      <c r="HI8">
        <v>8675602</v>
      </c>
      <c r="HJ8">
        <v>9075151</v>
      </c>
      <c r="HK8">
        <v>8727686</v>
      </c>
      <c r="HL8">
        <v>8747140</v>
      </c>
      <c r="HM8">
        <v>8661247</v>
      </c>
      <c r="HN8">
        <v>8874569</v>
      </c>
      <c r="HO8">
        <v>8885933</v>
      </c>
      <c r="HP8">
        <v>9302607</v>
      </c>
      <c r="HQ8">
        <v>9460009</v>
      </c>
      <c r="HR8">
        <v>9666948</v>
      </c>
      <c r="HS8">
        <v>9651734</v>
      </c>
      <c r="HT8">
        <v>9628830</v>
      </c>
      <c r="HU8">
        <v>9679399</v>
      </c>
      <c r="HV8">
        <v>10168103</v>
      </c>
      <c r="HW8">
        <v>9847127</v>
      </c>
      <c r="HX8">
        <v>9871204</v>
      </c>
      <c r="HY8">
        <v>9794453</v>
      </c>
      <c r="HZ8">
        <v>9902132</v>
      </c>
      <c r="IA8">
        <v>10012813</v>
      </c>
      <c r="IB8">
        <v>10193788</v>
      </c>
      <c r="IC8">
        <v>10601175</v>
      </c>
      <c r="ID8">
        <v>10766495</v>
      </c>
      <c r="IE8">
        <v>10779408</v>
      </c>
      <c r="IF8">
        <v>10879384</v>
      </c>
      <c r="IG8">
        <v>10932295</v>
      </c>
      <c r="IH8">
        <v>11377794</v>
      </c>
      <c r="II8">
        <v>11123524</v>
      </c>
      <c r="IJ8">
        <v>11064580</v>
      </c>
      <c r="IK8">
        <v>11024557</v>
      </c>
      <c r="IL8">
        <v>11260537</v>
      </c>
      <c r="IM8">
        <v>11319707</v>
      </c>
      <c r="IN8">
        <v>11538878</v>
      </c>
      <c r="IO8">
        <v>11935335</v>
      </c>
      <c r="IP8">
        <v>12153679</v>
      </c>
      <c r="IQ8">
        <v>12191270</v>
      </c>
      <c r="IR8">
        <v>12226562</v>
      </c>
      <c r="IS8">
        <v>12339636</v>
      </c>
      <c r="IT8">
        <v>12761577</v>
      </c>
      <c r="IU8">
        <v>12487056</v>
      </c>
      <c r="IV8">
        <v>12494884</v>
      </c>
      <c r="IW8">
        <v>12485800</v>
      </c>
      <c r="IX8">
        <v>12632058</v>
      </c>
      <c r="IY8">
        <v>12751827</v>
      </c>
      <c r="IZ8">
        <v>12986683</v>
      </c>
      <c r="JA8">
        <v>13361598</v>
      </c>
      <c r="JB8">
        <v>13655357</v>
      </c>
      <c r="JC8">
        <v>13682242</v>
      </c>
      <c r="JD8">
        <v>13663627</v>
      </c>
      <c r="JE8">
        <v>13707153</v>
      </c>
      <c r="JF8">
        <v>14148543</v>
      </c>
      <c r="JG8">
        <v>13854822</v>
      </c>
      <c r="JH8">
        <v>13846251</v>
      </c>
      <c r="JI8">
        <v>13924077</v>
      </c>
      <c r="JJ8">
        <v>14038804</v>
      </c>
      <c r="JK8">
        <v>14258467</v>
      </c>
      <c r="JL8">
        <v>14510057</v>
      </c>
      <c r="JM8">
        <v>14910387</v>
      </c>
      <c r="JN8">
        <v>15203551</v>
      </c>
      <c r="JO8">
        <v>15232447</v>
      </c>
      <c r="JP8">
        <v>15169575</v>
      </c>
      <c r="JQ8">
        <v>15184162</v>
      </c>
      <c r="JR8">
        <v>15560793</v>
      </c>
      <c r="JS8">
        <v>15309289</v>
      </c>
      <c r="JT8">
        <v>15357283</v>
      </c>
      <c r="JU8">
        <v>15387725</v>
      </c>
      <c r="JV8">
        <v>15561892</v>
      </c>
      <c r="JW8">
        <v>15694503</v>
      </c>
      <c r="JX8">
        <v>15947574</v>
      </c>
      <c r="JY8">
        <v>16346469</v>
      </c>
      <c r="JZ8">
        <v>16713658</v>
      </c>
      <c r="KA8">
        <v>16749916</v>
      </c>
      <c r="KB8">
        <v>16814349</v>
      </c>
      <c r="KC8">
        <v>16863727</v>
      </c>
      <c r="KD8">
        <v>17192592</v>
      </c>
      <c r="KE8">
        <v>16917047</v>
      </c>
      <c r="KF8">
        <v>16631033</v>
      </c>
      <c r="KG8">
        <v>16960424</v>
      </c>
      <c r="KH8">
        <v>17248342</v>
      </c>
      <c r="KI8">
        <v>17359182</v>
      </c>
      <c r="KJ8">
        <v>17437897</v>
      </c>
      <c r="KK8">
        <v>17766511</v>
      </c>
      <c r="KL8">
        <v>18125692</v>
      </c>
      <c r="KM8">
        <v>18340572</v>
      </c>
      <c r="KN8">
        <v>18558809</v>
      </c>
      <c r="KO8">
        <v>18758085</v>
      </c>
      <c r="KP8">
        <v>19290714</v>
      </c>
      <c r="KQ8">
        <v>19350124</v>
      </c>
      <c r="KR8">
        <v>19530481</v>
      </c>
      <c r="KS8">
        <v>19712021</v>
      </c>
      <c r="KT8">
        <v>20161082</v>
      </c>
      <c r="KU8">
        <v>20346344</v>
      </c>
      <c r="KV8">
        <v>20603561</v>
      </c>
      <c r="KW8">
        <v>21143515</v>
      </c>
      <c r="KX8">
        <v>21543482</v>
      </c>
      <c r="KY8">
        <v>21690635</v>
      </c>
      <c r="KZ8">
        <v>21841068</v>
      </c>
      <c r="LA8">
        <v>21964294</v>
      </c>
      <c r="LB8">
        <v>22377555</v>
      </c>
      <c r="LC8">
        <v>22301581</v>
      </c>
      <c r="LD8">
        <v>22485897</v>
      </c>
      <c r="LE8">
        <v>22612508</v>
      </c>
      <c r="LF8">
        <v>22944929</v>
      </c>
      <c r="LG8">
        <v>23082578</v>
      </c>
      <c r="LH8">
        <v>23260614</v>
      </c>
      <c r="LI8">
        <v>23842305</v>
      </c>
      <c r="LJ8">
        <v>24243647</v>
      </c>
      <c r="LK8">
        <v>24272799</v>
      </c>
      <c r="LL8">
        <v>24407574</v>
      </c>
      <c r="LM8">
        <v>24363660</v>
      </c>
      <c r="LN8">
        <v>24998439</v>
      </c>
      <c r="LO8">
        <v>24699068</v>
      </c>
      <c r="LP8">
        <v>24683452</v>
      </c>
      <c r="LQ8">
        <v>24531798</v>
      </c>
      <c r="LR8">
        <v>24804673</v>
      </c>
      <c r="LS8">
        <v>25036444</v>
      </c>
      <c r="LT8">
        <v>25361298</v>
      </c>
      <c r="LU8">
        <v>25894738</v>
      </c>
      <c r="LV8">
        <v>26257196</v>
      </c>
      <c r="LW8">
        <v>26335714</v>
      </c>
      <c r="LX8">
        <v>26541404</v>
      </c>
      <c r="LY8">
        <v>26567211</v>
      </c>
      <c r="LZ8">
        <v>27134497</v>
      </c>
      <c r="MA8">
        <v>26759357</v>
      </c>
      <c r="MB8">
        <v>26798341</v>
      </c>
      <c r="MC8">
        <v>26822364</v>
      </c>
      <c r="MD8">
        <v>26965550</v>
      </c>
      <c r="ME8">
        <v>27146853</v>
      </c>
      <c r="MF8">
        <v>27411924</v>
      </c>
      <c r="MG8">
        <v>27923759</v>
      </c>
      <c r="MH8">
        <v>28287693</v>
      </c>
      <c r="MI8">
        <v>28273178</v>
      </c>
      <c r="MJ8">
        <v>28429676</v>
      </c>
      <c r="MK8">
        <v>28538550</v>
      </c>
      <c r="ML8">
        <v>28850370</v>
      </c>
      <c r="MM8">
        <v>28525403</v>
      </c>
    </row>
    <row r="9" spans="1:351" x14ac:dyDescent="0.25">
      <c r="A9" t="s">
        <v>127</v>
      </c>
      <c r="B9">
        <v>94710</v>
      </c>
      <c r="C9">
        <v>87297</v>
      </c>
      <c r="D9">
        <v>88160</v>
      </c>
      <c r="E9">
        <v>87674</v>
      </c>
      <c r="F9">
        <v>93519</v>
      </c>
      <c r="G9">
        <v>120915</v>
      </c>
      <c r="H9">
        <v>129787</v>
      </c>
      <c r="I9">
        <v>155561</v>
      </c>
      <c r="J9">
        <v>174570</v>
      </c>
      <c r="K9">
        <v>188626</v>
      </c>
      <c r="L9">
        <v>195013</v>
      </c>
      <c r="M9">
        <v>260932</v>
      </c>
      <c r="N9">
        <v>369252</v>
      </c>
      <c r="O9">
        <v>645342</v>
      </c>
      <c r="P9">
        <v>1239404</v>
      </c>
      <c r="Q9">
        <v>1081430</v>
      </c>
      <c r="R9">
        <v>1100070</v>
      </c>
      <c r="S9">
        <v>1227243</v>
      </c>
      <c r="T9">
        <v>1400148</v>
      </c>
      <c r="U9">
        <v>1574567</v>
      </c>
      <c r="V9">
        <v>1732928</v>
      </c>
      <c r="W9">
        <v>1736576</v>
      </c>
      <c r="X9">
        <v>1774551</v>
      </c>
      <c r="Y9">
        <v>1837520</v>
      </c>
      <c r="Z9">
        <v>1937666</v>
      </c>
      <c r="AA9">
        <v>1766754</v>
      </c>
      <c r="AB9">
        <v>1738345</v>
      </c>
      <c r="AC9">
        <v>1761570</v>
      </c>
      <c r="AD9">
        <v>1798718</v>
      </c>
      <c r="AE9">
        <v>1699758</v>
      </c>
      <c r="AF9">
        <v>1743295</v>
      </c>
      <c r="AG9">
        <v>1742738</v>
      </c>
      <c r="AH9">
        <v>1830944</v>
      </c>
      <c r="AI9">
        <v>1802703</v>
      </c>
      <c r="AJ9">
        <v>1749956</v>
      </c>
      <c r="AK9">
        <v>1820289</v>
      </c>
      <c r="AL9">
        <v>1962949</v>
      </c>
      <c r="AM9">
        <v>1741787</v>
      </c>
      <c r="AN9">
        <v>1762796</v>
      </c>
      <c r="AO9">
        <v>1793287</v>
      </c>
      <c r="AP9">
        <v>1822948</v>
      </c>
      <c r="AQ9">
        <v>1800620</v>
      </c>
      <c r="AR9">
        <v>1794531</v>
      </c>
      <c r="AS9">
        <v>1853434</v>
      </c>
      <c r="AT9">
        <v>1850854</v>
      </c>
      <c r="AU9">
        <v>1905166</v>
      </c>
      <c r="AV9">
        <v>1897064</v>
      </c>
      <c r="AW9">
        <v>2062755</v>
      </c>
      <c r="AX9">
        <v>2076583</v>
      </c>
      <c r="AY9">
        <v>2068686</v>
      </c>
      <c r="AZ9">
        <v>2123410</v>
      </c>
      <c r="BA9">
        <v>2267429</v>
      </c>
      <c r="BB9">
        <v>2066285</v>
      </c>
      <c r="BC9">
        <v>1959183</v>
      </c>
      <c r="BD9">
        <v>2016514</v>
      </c>
      <c r="BE9">
        <v>2294238</v>
      </c>
      <c r="BF9">
        <v>2379174</v>
      </c>
      <c r="BG9">
        <v>2325508</v>
      </c>
      <c r="BH9">
        <v>2440252</v>
      </c>
      <c r="BI9">
        <v>2390134</v>
      </c>
      <c r="BJ9">
        <v>2423076</v>
      </c>
      <c r="BK9">
        <v>2629381</v>
      </c>
      <c r="BL9">
        <v>2613028</v>
      </c>
      <c r="BM9">
        <v>2683674</v>
      </c>
      <c r="BN9">
        <v>2658490</v>
      </c>
      <c r="BO9">
        <v>2688957</v>
      </c>
      <c r="BP9">
        <v>2611613</v>
      </c>
      <c r="BQ9">
        <v>2646646</v>
      </c>
      <c r="BR9">
        <v>2634437</v>
      </c>
      <c r="BS9">
        <v>2713741</v>
      </c>
      <c r="BT9">
        <v>2673430</v>
      </c>
      <c r="BU9">
        <v>3378046</v>
      </c>
      <c r="BV9">
        <v>2952021</v>
      </c>
      <c r="BW9">
        <v>2913341</v>
      </c>
      <c r="BX9">
        <v>2891451</v>
      </c>
      <c r="BY9">
        <v>2806273</v>
      </c>
      <c r="BZ9">
        <v>2858561</v>
      </c>
      <c r="CA9">
        <v>2840291</v>
      </c>
      <c r="CB9">
        <v>2708333</v>
      </c>
      <c r="CC9">
        <v>2819426</v>
      </c>
      <c r="CD9">
        <v>2896859</v>
      </c>
      <c r="CE9">
        <v>2947116</v>
      </c>
      <c r="CF9">
        <v>2947838</v>
      </c>
      <c r="CG9">
        <v>3154824</v>
      </c>
      <c r="CH9">
        <v>3361291</v>
      </c>
      <c r="CI9">
        <v>3178472</v>
      </c>
      <c r="CJ9">
        <v>3244134</v>
      </c>
      <c r="CK9">
        <v>3185956</v>
      </c>
      <c r="CL9">
        <v>3234198</v>
      </c>
      <c r="CM9">
        <v>3311215</v>
      </c>
      <c r="CN9">
        <v>3478716</v>
      </c>
      <c r="CO9">
        <v>3627724</v>
      </c>
      <c r="CP9">
        <v>3697760</v>
      </c>
      <c r="CQ9">
        <v>3792454</v>
      </c>
      <c r="CR9">
        <v>3853089</v>
      </c>
      <c r="CS9">
        <v>3817157</v>
      </c>
      <c r="CT9">
        <v>4155789</v>
      </c>
      <c r="CU9">
        <v>4070054</v>
      </c>
      <c r="CV9">
        <v>4134941</v>
      </c>
      <c r="CW9">
        <v>4112481</v>
      </c>
      <c r="CX9">
        <v>4202273</v>
      </c>
      <c r="CY9">
        <v>4205605</v>
      </c>
      <c r="CZ9">
        <v>4461488</v>
      </c>
      <c r="DA9">
        <v>4605322</v>
      </c>
      <c r="DB9">
        <v>4772511</v>
      </c>
      <c r="DC9">
        <v>4896919</v>
      </c>
      <c r="DD9">
        <v>4935740</v>
      </c>
      <c r="DE9">
        <v>4937365</v>
      </c>
      <c r="DF9">
        <v>5669989</v>
      </c>
      <c r="DG9">
        <v>5602951</v>
      </c>
      <c r="DH9">
        <v>5787274</v>
      </c>
      <c r="DI9">
        <v>6843379</v>
      </c>
      <c r="DJ9">
        <v>5899906</v>
      </c>
      <c r="DK9">
        <v>6034742</v>
      </c>
      <c r="DL9">
        <v>6319403</v>
      </c>
      <c r="DM9">
        <v>6435935</v>
      </c>
      <c r="DN9">
        <v>6565910</v>
      </c>
      <c r="DO9">
        <v>6353175</v>
      </c>
      <c r="DP9">
        <v>6657937</v>
      </c>
      <c r="DQ9">
        <v>6633664</v>
      </c>
      <c r="DR9">
        <v>7047472</v>
      </c>
      <c r="DS9">
        <v>6748030</v>
      </c>
      <c r="DT9">
        <v>6977941</v>
      </c>
      <c r="DU9">
        <v>7258450</v>
      </c>
      <c r="DV9">
        <v>7240610</v>
      </c>
      <c r="DW9">
        <v>7801452</v>
      </c>
      <c r="DX9">
        <v>7940816</v>
      </c>
      <c r="DY9">
        <v>8495734</v>
      </c>
      <c r="DZ9">
        <v>8675646</v>
      </c>
      <c r="EA9">
        <v>8833952</v>
      </c>
      <c r="EB9">
        <v>9141268</v>
      </c>
      <c r="EC9">
        <v>9368027</v>
      </c>
      <c r="ED9">
        <v>9847766</v>
      </c>
      <c r="EE9">
        <v>10053922</v>
      </c>
      <c r="EF9">
        <v>10121915</v>
      </c>
      <c r="EG9">
        <v>10357538</v>
      </c>
      <c r="EH9">
        <v>10316104</v>
      </c>
      <c r="EI9">
        <v>10711270</v>
      </c>
      <c r="EJ9">
        <v>11415677</v>
      </c>
      <c r="EK9">
        <v>11629638</v>
      </c>
      <c r="EL9">
        <v>12061015</v>
      </c>
      <c r="EM9">
        <v>12242459</v>
      </c>
      <c r="EN9">
        <v>12485215</v>
      </c>
      <c r="EO9">
        <v>12533117</v>
      </c>
      <c r="EP9">
        <v>13293295</v>
      </c>
      <c r="EQ9">
        <v>12930013</v>
      </c>
      <c r="ER9">
        <v>12598046</v>
      </c>
      <c r="ES9">
        <v>12857889</v>
      </c>
      <c r="ET9">
        <v>12851565</v>
      </c>
      <c r="EU9">
        <v>13092946</v>
      </c>
      <c r="EV9">
        <v>12962365</v>
      </c>
      <c r="EW9">
        <v>13256614</v>
      </c>
      <c r="EX9">
        <v>13064243</v>
      </c>
      <c r="EY9">
        <v>12779710</v>
      </c>
      <c r="EZ9">
        <v>12092258</v>
      </c>
      <c r="FA9">
        <v>11662549</v>
      </c>
      <c r="FB9">
        <v>11837461</v>
      </c>
      <c r="FC9">
        <v>11212408</v>
      </c>
      <c r="FD9">
        <v>10654168</v>
      </c>
      <c r="FE9">
        <v>10726612</v>
      </c>
      <c r="FF9">
        <v>10448613</v>
      </c>
      <c r="FG9">
        <v>10593341</v>
      </c>
      <c r="FH9">
        <v>10897373</v>
      </c>
      <c r="FI9">
        <v>10584585</v>
      </c>
      <c r="FJ9">
        <v>10783484</v>
      </c>
      <c r="FK9">
        <v>10761362</v>
      </c>
      <c r="FL9">
        <v>10525343</v>
      </c>
      <c r="FM9">
        <v>10960024</v>
      </c>
      <c r="FN9">
        <v>11010081</v>
      </c>
      <c r="FO9">
        <v>10931957</v>
      </c>
      <c r="FP9">
        <v>11534515</v>
      </c>
      <c r="FQ9">
        <v>10730095</v>
      </c>
      <c r="FR9">
        <v>10960336</v>
      </c>
      <c r="FS9">
        <v>11080304</v>
      </c>
      <c r="FT9">
        <v>11306824</v>
      </c>
      <c r="FU9">
        <v>11573193</v>
      </c>
      <c r="FV9">
        <v>11932157</v>
      </c>
      <c r="FW9">
        <v>11974873</v>
      </c>
      <c r="FX9">
        <v>11855676</v>
      </c>
      <c r="FY9">
        <v>12116264</v>
      </c>
      <c r="FZ9">
        <v>11030402</v>
      </c>
      <c r="GA9">
        <v>11099442</v>
      </c>
      <c r="GB9">
        <v>11492552</v>
      </c>
      <c r="GC9">
        <v>11421731</v>
      </c>
      <c r="GD9">
        <v>11529326</v>
      </c>
      <c r="GE9">
        <v>11498562</v>
      </c>
      <c r="GF9">
        <v>11761928</v>
      </c>
      <c r="GG9">
        <v>12267868</v>
      </c>
      <c r="GH9">
        <v>13001997</v>
      </c>
      <c r="GI9">
        <v>12720223</v>
      </c>
      <c r="GJ9">
        <v>12755966</v>
      </c>
      <c r="GK9">
        <v>12590043</v>
      </c>
      <c r="GL9">
        <v>13233496</v>
      </c>
      <c r="GM9">
        <v>13927119</v>
      </c>
      <c r="GN9">
        <v>14169824</v>
      </c>
      <c r="GO9">
        <v>13922765</v>
      </c>
      <c r="GP9">
        <v>14191615</v>
      </c>
      <c r="GQ9">
        <v>14024435</v>
      </c>
      <c r="GR9">
        <v>13572648</v>
      </c>
      <c r="GS9">
        <v>14594730</v>
      </c>
      <c r="GT9">
        <v>14433555</v>
      </c>
      <c r="GU9">
        <v>14586830</v>
      </c>
      <c r="GV9">
        <v>14326622</v>
      </c>
      <c r="GW9">
        <v>14595421</v>
      </c>
      <c r="GX9">
        <v>14514992</v>
      </c>
      <c r="GY9">
        <v>14580212</v>
      </c>
      <c r="GZ9">
        <v>15291930</v>
      </c>
      <c r="HA9">
        <v>15690587</v>
      </c>
      <c r="HB9">
        <v>15749535</v>
      </c>
      <c r="HC9">
        <v>16282034</v>
      </c>
      <c r="HD9">
        <v>16619889</v>
      </c>
      <c r="HE9">
        <v>17180002</v>
      </c>
      <c r="HF9">
        <v>17632014</v>
      </c>
      <c r="HG9">
        <v>17740825</v>
      </c>
      <c r="HH9">
        <v>17975818</v>
      </c>
      <c r="HI9">
        <v>18594019</v>
      </c>
      <c r="HJ9">
        <v>17964026</v>
      </c>
      <c r="HK9">
        <v>18924393</v>
      </c>
      <c r="HL9">
        <v>18691165</v>
      </c>
      <c r="HM9">
        <v>18825762</v>
      </c>
      <c r="HN9">
        <v>18616178</v>
      </c>
      <c r="HO9">
        <v>18742863</v>
      </c>
      <c r="HP9">
        <v>19674408</v>
      </c>
      <c r="HQ9">
        <v>20554149</v>
      </c>
      <c r="HR9">
        <v>21417367</v>
      </c>
      <c r="HS9">
        <v>21693290</v>
      </c>
      <c r="HT9">
        <v>21879192</v>
      </c>
      <c r="HU9">
        <v>21766275</v>
      </c>
      <c r="HV9">
        <v>20942897</v>
      </c>
      <c r="HW9">
        <v>21906995</v>
      </c>
      <c r="HX9">
        <v>21711751</v>
      </c>
      <c r="HY9">
        <v>21899879</v>
      </c>
      <c r="HZ9">
        <v>21371743</v>
      </c>
      <c r="IA9">
        <v>21582636</v>
      </c>
      <c r="IB9">
        <v>22123769</v>
      </c>
      <c r="IC9">
        <v>22833708</v>
      </c>
      <c r="ID9">
        <v>23389366</v>
      </c>
      <c r="IE9">
        <v>23502955</v>
      </c>
      <c r="IF9">
        <v>23850904</v>
      </c>
      <c r="IG9">
        <v>24263463</v>
      </c>
      <c r="IH9">
        <v>24592156</v>
      </c>
      <c r="II9">
        <v>24255068</v>
      </c>
      <c r="IJ9">
        <v>24256969</v>
      </c>
      <c r="IK9">
        <v>23867962</v>
      </c>
      <c r="IL9">
        <v>24183248</v>
      </c>
      <c r="IM9">
        <v>24749419</v>
      </c>
      <c r="IN9">
        <v>25633723</v>
      </c>
      <c r="IO9">
        <v>26436171</v>
      </c>
      <c r="IP9">
        <v>26940160</v>
      </c>
      <c r="IQ9">
        <v>27100487</v>
      </c>
      <c r="IR9">
        <v>27298757</v>
      </c>
      <c r="IS9">
        <v>27611968</v>
      </c>
      <c r="IT9">
        <v>28073028</v>
      </c>
      <c r="IU9">
        <v>27942415</v>
      </c>
      <c r="IV9">
        <v>28014628</v>
      </c>
      <c r="IW9">
        <v>28588119</v>
      </c>
      <c r="IX9">
        <v>28615101</v>
      </c>
      <c r="IY9">
        <v>29420383</v>
      </c>
      <c r="IZ9">
        <v>29819280</v>
      </c>
      <c r="JA9">
        <v>30604820</v>
      </c>
      <c r="JB9">
        <v>31753335</v>
      </c>
      <c r="JC9">
        <v>32013830</v>
      </c>
      <c r="JD9">
        <v>32256011</v>
      </c>
      <c r="JE9">
        <v>32246747</v>
      </c>
      <c r="JF9">
        <v>33585941</v>
      </c>
      <c r="JG9">
        <v>33388893</v>
      </c>
      <c r="JH9">
        <v>33800971</v>
      </c>
      <c r="JI9">
        <v>34222651</v>
      </c>
      <c r="JJ9">
        <v>33696507</v>
      </c>
      <c r="JK9">
        <v>34487462</v>
      </c>
      <c r="JL9">
        <v>35064901</v>
      </c>
      <c r="JM9">
        <v>35970633</v>
      </c>
      <c r="JN9">
        <v>36562554</v>
      </c>
      <c r="JO9">
        <v>36643172</v>
      </c>
      <c r="JP9">
        <v>37527240</v>
      </c>
      <c r="JQ9">
        <v>37438459</v>
      </c>
      <c r="JR9">
        <v>37996409</v>
      </c>
      <c r="JS9">
        <v>38334902</v>
      </c>
      <c r="JT9">
        <v>38985119</v>
      </c>
      <c r="JU9">
        <v>39627585</v>
      </c>
      <c r="JV9">
        <v>39625793</v>
      </c>
      <c r="JW9">
        <v>39619491</v>
      </c>
      <c r="JX9">
        <v>39820566</v>
      </c>
      <c r="JY9">
        <v>41008037</v>
      </c>
      <c r="JZ9">
        <v>41271472</v>
      </c>
      <c r="KA9">
        <v>41755411</v>
      </c>
      <c r="KB9">
        <v>42701115</v>
      </c>
      <c r="KC9">
        <v>42913158</v>
      </c>
      <c r="KD9">
        <v>44674698</v>
      </c>
      <c r="KE9">
        <v>55252815</v>
      </c>
      <c r="KF9">
        <v>55653521</v>
      </c>
      <c r="KG9">
        <v>56359446</v>
      </c>
      <c r="KH9">
        <v>57202166</v>
      </c>
      <c r="KI9">
        <v>58238054</v>
      </c>
      <c r="KJ9">
        <v>58626093</v>
      </c>
      <c r="KK9">
        <v>58642429</v>
      </c>
      <c r="KL9">
        <v>59400876</v>
      </c>
      <c r="KM9">
        <v>60631937</v>
      </c>
      <c r="KN9">
        <v>61268365</v>
      </c>
      <c r="KO9">
        <v>62112250</v>
      </c>
      <c r="KP9">
        <v>64707515</v>
      </c>
      <c r="KQ9">
        <v>65153888</v>
      </c>
      <c r="KR9">
        <v>66019420</v>
      </c>
      <c r="KS9">
        <v>66830931</v>
      </c>
      <c r="KT9">
        <v>66844162</v>
      </c>
      <c r="KU9">
        <v>68118410</v>
      </c>
      <c r="KV9">
        <v>68746736</v>
      </c>
      <c r="KW9">
        <v>70363785</v>
      </c>
      <c r="KX9">
        <v>72032497</v>
      </c>
      <c r="KY9">
        <v>73131246</v>
      </c>
      <c r="KZ9">
        <v>73735742</v>
      </c>
      <c r="LA9">
        <v>73128233</v>
      </c>
      <c r="LB9">
        <v>75450150</v>
      </c>
      <c r="LC9">
        <v>75890524</v>
      </c>
      <c r="LD9">
        <v>77494450</v>
      </c>
      <c r="LE9">
        <v>80044124</v>
      </c>
      <c r="LF9">
        <v>80486068</v>
      </c>
      <c r="LG9">
        <v>81089135</v>
      </c>
      <c r="LH9">
        <v>81666437</v>
      </c>
      <c r="LI9">
        <v>83910874</v>
      </c>
      <c r="LJ9">
        <v>86016034</v>
      </c>
      <c r="LK9">
        <v>87238287</v>
      </c>
      <c r="LL9">
        <v>87933425</v>
      </c>
      <c r="LM9">
        <v>88479120</v>
      </c>
      <c r="LN9">
        <v>90981284</v>
      </c>
      <c r="LO9">
        <v>90944345</v>
      </c>
      <c r="LP9">
        <v>92063608</v>
      </c>
      <c r="LQ9">
        <v>93086594</v>
      </c>
      <c r="LR9">
        <v>92979012</v>
      </c>
      <c r="LS9">
        <v>93020255</v>
      </c>
      <c r="LT9">
        <v>92472662</v>
      </c>
      <c r="LU9">
        <v>92975930</v>
      </c>
      <c r="LV9">
        <v>94304022</v>
      </c>
      <c r="LW9">
        <v>94070793</v>
      </c>
      <c r="LX9">
        <v>94267717</v>
      </c>
      <c r="LY9">
        <v>94305631</v>
      </c>
      <c r="LZ9">
        <v>98151385</v>
      </c>
      <c r="MA9">
        <v>98394520</v>
      </c>
      <c r="MB9">
        <v>98788003</v>
      </c>
      <c r="MC9">
        <v>100158416</v>
      </c>
      <c r="MD9">
        <v>100624932</v>
      </c>
      <c r="ME9">
        <v>100958393</v>
      </c>
      <c r="MF9">
        <v>101935976</v>
      </c>
      <c r="MG9">
        <v>102235011</v>
      </c>
      <c r="MH9">
        <v>102407627</v>
      </c>
      <c r="MI9">
        <v>103191149</v>
      </c>
      <c r="MJ9">
        <v>103619538</v>
      </c>
      <c r="MK9">
        <v>103605148</v>
      </c>
      <c r="ML9">
        <v>106916603</v>
      </c>
      <c r="MM9">
        <v>106967575</v>
      </c>
    </row>
    <row r="10" spans="1:351" x14ac:dyDescent="0.25">
      <c r="A10" s="6" t="s">
        <v>128</v>
      </c>
      <c r="B10">
        <v>50298</v>
      </c>
      <c r="C10">
        <v>41126</v>
      </c>
      <c r="D10">
        <v>41217</v>
      </c>
      <c r="E10">
        <v>39232</v>
      </c>
      <c r="F10">
        <v>40170</v>
      </c>
      <c r="G10">
        <v>41528</v>
      </c>
      <c r="H10">
        <v>45787</v>
      </c>
      <c r="I10">
        <v>55785</v>
      </c>
      <c r="J10">
        <v>63922</v>
      </c>
      <c r="K10">
        <v>62245</v>
      </c>
      <c r="L10">
        <v>65083</v>
      </c>
      <c r="M10">
        <v>77133</v>
      </c>
      <c r="N10">
        <v>114887</v>
      </c>
      <c r="O10">
        <v>118870</v>
      </c>
      <c r="P10">
        <v>183855</v>
      </c>
      <c r="Q10">
        <v>230900</v>
      </c>
      <c r="R10">
        <v>279609</v>
      </c>
      <c r="S10">
        <v>351622</v>
      </c>
      <c r="T10">
        <v>407386</v>
      </c>
      <c r="U10">
        <v>604316</v>
      </c>
      <c r="V10">
        <v>696444</v>
      </c>
      <c r="W10">
        <v>715194</v>
      </c>
      <c r="X10">
        <v>752820</v>
      </c>
      <c r="Y10">
        <v>810108</v>
      </c>
      <c r="Z10">
        <v>1116833</v>
      </c>
      <c r="AA10">
        <v>883669</v>
      </c>
      <c r="AB10">
        <v>833775</v>
      </c>
      <c r="AC10">
        <v>932993</v>
      </c>
      <c r="AD10">
        <v>913259</v>
      </c>
      <c r="AE10">
        <v>855704</v>
      </c>
      <c r="AF10">
        <v>914375</v>
      </c>
      <c r="AG10">
        <v>900726</v>
      </c>
      <c r="AH10">
        <v>927393</v>
      </c>
      <c r="AI10">
        <v>898486</v>
      </c>
      <c r="AJ10">
        <v>937372</v>
      </c>
      <c r="AK10">
        <v>1045675</v>
      </c>
      <c r="AL10">
        <v>1217709</v>
      </c>
      <c r="AM10">
        <v>981465</v>
      </c>
      <c r="AN10">
        <v>1001333</v>
      </c>
      <c r="AO10">
        <v>1034204</v>
      </c>
      <c r="AP10">
        <v>1058809</v>
      </c>
      <c r="AQ10">
        <v>1052150</v>
      </c>
      <c r="AR10">
        <v>1025480</v>
      </c>
      <c r="AS10">
        <v>1115988</v>
      </c>
      <c r="AT10">
        <v>1086895</v>
      </c>
      <c r="AU10">
        <v>1144544</v>
      </c>
      <c r="AV10">
        <v>1135238</v>
      </c>
      <c r="AW10">
        <v>1224354</v>
      </c>
      <c r="AX10">
        <v>1343568</v>
      </c>
      <c r="AY10">
        <v>1272295</v>
      </c>
      <c r="AZ10">
        <v>1315430</v>
      </c>
      <c r="BA10">
        <v>1385963</v>
      </c>
      <c r="BB10">
        <v>1200683</v>
      </c>
      <c r="BC10">
        <v>1076187</v>
      </c>
      <c r="BD10">
        <v>1181493</v>
      </c>
      <c r="BE10">
        <v>1386231</v>
      </c>
      <c r="BF10">
        <v>1462869</v>
      </c>
      <c r="BG10">
        <v>1428856</v>
      </c>
      <c r="BH10">
        <v>1486714</v>
      </c>
      <c r="BI10">
        <v>1533225</v>
      </c>
      <c r="BJ10">
        <v>1601899</v>
      </c>
      <c r="BK10">
        <v>1757578</v>
      </c>
      <c r="BL10">
        <v>1763354</v>
      </c>
      <c r="BM10">
        <v>1784708</v>
      </c>
      <c r="BN10">
        <v>1819988</v>
      </c>
      <c r="BO10">
        <v>1790409</v>
      </c>
      <c r="BP10">
        <v>1610435</v>
      </c>
      <c r="BQ10">
        <v>1640330</v>
      </c>
      <c r="BR10">
        <v>1649636</v>
      </c>
      <c r="BS10">
        <v>1671549</v>
      </c>
      <c r="BT10">
        <v>1668205</v>
      </c>
      <c r="BU10">
        <v>2337808</v>
      </c>
      <c r="BV10">
        <v>1802187</v>
      </c>
      <c r="BW10">
        <v>1725608</v>
      </c>
      <c r="BX10">
        <v>1685770</v>
      </c>
      <c r="BY10">
        <v>1737487</v>
      </c>
      <c r="BZ10">
        <v>1728463</v>
      </c>
      <c r="CA10">
        <v>1692491</v>
      </c>
      <c r="CB10">
        <v>1573037</v>
      </c>
      <c r="CC10">
        <v>1686929</v>
      </c>
      <c r="CD10">
        <v>1751644</v>
      </c>
      <c r="CE10">
        <v>1780905</v>
      </c>
      <c r="CF10">
        <v>1803932</v>
      </c>
      <c r="CG10">
        <v>1946270</v>
      </c>
      <c r="CH10">
        <v>2207393</v>
      </c>
      <c r="CI10">
        <v>2028253</v>
      </c>
      <c r="CJ10">
        <v>2102583</v>
      </c>
      <c r="CK10">
        <v>1998760</v>
      </c>
      <c r="CL10">
        <v>2071951</v>
      </c>
      <c r="CM10">
        <v>2123028</v>
      </c>
      <c r="CN10">
        <v>2227404</v>
      </c>
      <c r="CO10">
        <v>2306327</v>
      </c>
      <c r="CP10">
        <v>2437764</v>
      </c>
      <c r="CQ10">
        <v>2436939</v>
      </c>
      <c r="CR10">
        <v>2475480</v>
      </c>
      <c r="CS10">
        <v>2568952</v>
      </c>
      <c r="CT10">
        <v>2926880</v>
      </c>
      <c r="CU10">
        <v>2796539</v>
      </c>
      <c r="CV10">
        <v>2824322</v>
      </c>
      <c r="CW10">
        <v>2817583</v>
      </c>
      <c r="CX10">
        <v>2886504</v>
      </c>
      <c r="CY10">
        <v>2776727</v>
      </c>
      <c r="CZ10">
        <v>2920395</v>
      </c>
      <c r="DA10">
        <v>3064513</v>
      </c>
      <c r="DB10">
        <v>3196857</v>
      </c>
      <c r="DC10">
        <v>3331503</v>
      </c>
      <c r="DD10">
        <v>3319494</v>
      </c>
      <c r="DE10">
        <v>3331392</v>
      </c>
      <c r="DF10">
        <v>4121653</v>
      </c>
      <c r="DG10">
        <v>3947252</v>
      </c>
      <c r="DH10">
        <v>4019027</v>
      </c>
      <c r="DI10">
        <v>4497489</v>
      </c>
      <c r="DJ10">
        <v>3968050</v>
      </c>
      <c r="DK10">
        <v>3883011</v>
      </c>
      <c r="DL10">
        <v>4198427</v>
      </c>
      <c r="DM10">
        <v>4235952</v>
      </c>
      <c r="DN10">
        <v>4319346</v>
      </c>
      <c r="DO10">
        <v>4411203</v>
      </c>
      <c r="DP10">
        <v>4519242</v>
      </c>
      <c r="DQ10">
        <v>4600938</v>
      </c>
      <c r="DR10">
        <v>4958569</v>
      </c>
      <c r="DS10">
        <v>4621822</v>
      </c>
      <c r="DT10">
        <v>4843684</v>
      </c>
      <c r="DU10">
        <v>4904539</v>
      </c>
      <c r="DV10">
        <v>4919296</v>
      </c>
      <c r="DW10">
        <v>5144551</v>
      </c>
      <c r="DX10">
        <v>5350018</v>
      </c>
      <c r="DY10">
        <v>5718441</v>
      </c>
      <c r="DZ10">
        <v>5866885</v>
      </c>
      <c r="EA10">
        <v>5959886</v>
      </c>
      <c r="EB10">
        <v>6259297</v>
      </c>
      <c r="EC10">
        <v>6377338</v>
      </c>
      <c r="ED10">
        <v>6808258</v>
      </c>
      <c r="EE10">
        <v>6978080</v>
      </c>
      <c r="EF10">
        <v>6999420</v>
      </c>
      <c r="EG10">
        <v>7021765</v>
      </c>
      <c r="EH10">
        <v>7012877</v>
      </c>
      <c r="EI10">
        <v>7220875</v>
      </c>
      <c r="EJ10">
        <v>7561134</v>
      </c>
      <c r="EK10">
        <v>7824666</v>
      </c>
      <c r="EL10">
        <v>7872995</v>
      </c>
      <c r="EM10">
        <v>7981166</v>
      </c>
      <c r="EN10">
        <v>8191177</v>
      </c>
      <c r="EO10">
        <v>8157986</v>
      </c>
      <c r="EP10">
        <v>8951140</v>
      </c>
      <c r="EQ10">
        <v>8595139</v>
      </c>
      <c r="ER10">
        <v>8332027</v>
      </c>
      <c r="ES10">
        <v>8441360</v>
      </c>
      <c r="ET10">
        <v>8363793</v>
      </c>
      <c r="EU10">
        <v>8357184</v>
      </c>
      <c r="EV10">
        <v>8401734</v>
      </c>
      <c r="EW10">
        <v>8696131</v>
      </c>
      <c r="EX10">
        <v>8647854</v>
      </c>
      <c r="EY10">
        <v>8597485</v>
      </c>
      <c r="EZ10">
        <v>7989116</v>
      </c>
      <c r="FA10">
        <v>7941724</v>
      </c>
      <c r="FB10">
        <v>8394204</v>
      </c>
      <c r="FC10">
        <v>7985876</v>
      </c>
      <c r="FD10">
        <v>7430519</v>
      </c>
      <c r="FE10">
        <v>7368972</v>
      </c>
      <c r="FF10">
        <v>7245203</v>
      </c>
      <c r="FG10">
        <v>7442401</v>
      </c>
      <c r="FH10">
        <v>7572856</v>
      </c>
      <c r="FI10">
        <v>7311210</v>
      </c>
      <c r="FJ10">
        <v>7473105</v>
      </c>
      <c r="FK10">
        <v>7344233</v>
      </c>
      <c r="FL10">
        <v>7186684</v>
      </c>
      <c r="FM10">
        <v>7190561</v>
      </c>
      <c r="FN10">
        <v>7498917</v>
      </c>
      <c r="FO10">
        <v>7330873</v>
      </c>
      <c r="FP10">
        <v>7471257</v>
      </c>
      <c r="FQ10">
        <v>7606272</v>
      </c>
      <c r="FR10">
        <v>7750344</v>
      </c>
      <c r="FS10">
        <v>7712713</v>
      </c>
      <c r="FT10">
        <v>7890425</v>
      </c>
      <c r="FU10">
        <v>8292172</v>
      </c>
      <c r="FV10">
        <v>8599640</v>
      </c>
      <c r="FW10">
        <v>8717125</v>
      </c>
      <c r="FX10">
        <v>8631681</v>
      </c>
      <c r="FY10">
        <v>8730612</v>
      </c>
      <c r="FZ10">
        <v>7818137</v>
      </c>
      <c r="GA10">
        <v>7872339</v>
      </c>
      <c r="GB10">
        <v>8066061</v>
      </c>
      <c r="GC10">
        <v>7996643</v>
      </c>
      <c r="GD10">
        <v>8151740</v>
      </c>
      <c r="GE10">
        <v>8138387</v>
      </c>
      <c r="GF10">
        <v>8191639</v>
      </c>
      <c r="GG10">
        <v>8567152</v>
      </c>
      <c r="GH10">
        <v>9126505</v>
      </c>
      <c r="GI10">
        <v>8996021</v>
      </c>
      <c r="GJ10">
        <v>8839526</v>
      </c>
      <c r="GK10">
        <v>8938757</v>
      </c>
      <c r="GL10">
        <v>9524166</v>
      </c>
      <c r="GM10">
        <v>9961363</v>
      </c>
      <c r="GN10">
        <v>9996013</v>
      </c>
      <c r="GO10">
        <v>9932077</v>
      </c>
      <c r="GP10">
        <v>9753874</v>
      </c>
      <c r="GQ10">
        <v>9559910</v>
      </c>
      <c r="GR10">
        <v>9559375</v>
      </c>
      <c r="GS10">
        <v>10107033</v>
      </c>
      <c r="GT10">
        <v>10200103</v>
      </c>
      <c r="GU10">
        <v>10344512</v>
      </c>
      <c r="GV10">
        <v>10025747</v>
      </c>
      <c r="GW10">
        <v>10212142</v>
      </c>
      <c r="GX10">
        <v>10578659</v>
      </c>
      <c r="GY10">
        <v>10351372</v>
      </c>
      <c r="GZ10">
        <v>11383563</v>
      </c>
      <c r="HA10">
        <v>11409716</v>
      </c>
      <c r="HB10">
        <v>11422181</v>
      </c>
      <c r="HC10">
        <v>11786449</v>
      </c>
      <c r="HD10">
        <v>11944939</v>
      </c>
      <c r="HE10">
        <v>12411423</v>
      </c>
      <c r="HF10">
        <v>12744645</v>
      </c>
      <c r="HG10">
        <v>12762981</v>
      </c>
      <c r="HH10">
        <v>12913859</v>
      </c>
      <c r="HI10">
        <v>12988081</v>
      </c>
      <c r="HJ10">
        <v>12851667</v>
      </c>
      <c r="HK10">
        <v>13774163</v>
      </c>
      <c r="HL10">
        <v>13675685</v>
      </c>
      <c r="HM10">
        <v>13809801</v>
      </c>
      <c r="HN10">
        <v>13764969</v>
      </c>
      <c r="HO10">
        <v>13818915</v>
      </c>
      <c r="HP10">
        <v>14160812</v>
      </c>
      <c r="HQ10">
        <v>14373641</v>
      </c>
      <c r="HR10">
        <v>14884812</v>
      </c>
      <c r="HS10">
        <v>14807298</v>
      </c>
      <c r="HT10">
        <v>14963153</v>
      </c>
      <c r="HU10">
        <v>14972399</v>
      </c>
      <c r="HV10">
        <v>14859885</v>
      </c>
      <c r="HW10">
        <v>15113639</v>
      </c>
      <c r="HX10">
        <v>15029221</v>
      </c>
      <c r="HY10">
        <v>15214046</v>
      </c>
      <c r="HZ10">
        <v>14808485</v>
      </c>
      <c r="IA10">
        <v>14912887</v>
      </c>
      <c r="IB10">
        <v>15319356</v>
      </c>
      <c r="IC10">
        <v>15517333</v>
      </c>
      <c r="ID10">
        <v>15817067</v>
      </c>
      <c r="IE10">
        <v>15991919</v>
      </c>
      <c r="IF10">
        <v>16265441</v>
      </c>
      <c r="IG10">
        <v>16551568</v>
      </c>
      <c r="IH10">
        <v>17161747</v>
      </c>
      <c r="II10">
        <v>16639733</v>
      </c>
      <c r="IJ10">
        <v>16789961</v>
      </c>
      <c r="IK10">
        <v>16448026</v>
      </c>
      <c r="IL10">
        <v>16897687</v>
      </c>
      <c r="IM10">
        <v>17209448</v>
      </c>
      <c r="IN10">
        <v>17559999</v>
      </c>
      <c r="IO10">
        <v>17987792</v>
      </c>
      <c r="IP10">
        <v>18444959</v>
      </c>
      <c r="IQ10">
        <v>18625668</v>
      </c>
      <c r="IR10">
        <v>19066931</v>
      </c>
      <c r="IS10">
        <v>19254675</v>
      </c>
      <c r="IT10">
        <v>19835979</v>
      </c>
      <c r="IU10">
        <v>19726840</v>
      </c>
      <c r="IV10">
        <v>19768032</v>
      </c>
      <c r="IW10">
        <v>20182980</v>
      </c>
      <c r="IX10">
        <v>20004351</v>
      </c>
      <c r="IY10">
        <v>20662493</v>
      </c>
      <c r="IZ10">
        <v>21183667</v>
      </c>
      <c r="JA10">
        <v>21704327</v>
      </c>
      <c r="JB10">
        <v>22245984</v>
      </c>
      <c r="JC10">
        <v>22613272</v>
      </c>
      <c r="JD10">
        <v>22667037</v>
      </c>
      <c r="JE10">
        <v>22538220</v>
      </c>
      <c r="JF10">
        <v>23798682</v>
      </c>
      <c r="JG10">
        <v>23542041</v>
      </c>
      <c r="JH10">
        <v>23824439</v>
      </c>
      <c r="JI10">
        <v>24054075</v>
      </c>
      <c r="JJ10">
        <v>23719669</v>
      </c>
      <c r="JK10">
        <v>24227351</v>
      </c>
      <c r="JL10">
        <v>24596335</v>
      </c>
      <c r="JM10">
        <v>25271478</v>
      </c>
      <c r="JN10">
        <v>25670573</v>
      </c>
      <c r="JO10">
        <v>25672383</v>
      </c>
      <c r="JP10">
        <v>26123840</v>
      </c>
      <c r="JQ10">
        <v>26276874</v>
      </c>
      <c r="JR10">
        <v>27201917</v>
      </c>
      <c r="JS10">
        <v>26942471</v>
      </c>
      <c r="JT10">
        <v>27336662</v>
      </c>
      <c r="JU10">
        <v>27605026</v>
      </c>
      <c r="JV10">
        <v>27914610</v>
      </c>
      <c r="JW10">
        <v>28123029</v>
      </c>
      <c r="JX10">
        <v>28372181</v>
      </c>
      <c r="JY10">
        <v>29224452</v>
      </c>
      <c r="JZ10">
        <v>29594839</v>
      </c>
      <c r="KA10">
        <v>30272389</v>
      </c>
      <c r="KB10">
        <v>30795943</v>
      </c>
      <c r="KC10">
        <v>30747353</v>
      </c>
      <c r="KD10">
        <v>32467501</v>
      </c>
      <c r="KE10">
        <v>39220568</v>
      </c>
      <c r="KF10">
        <v>38566452</v>
      </c>
      <c r="KG10">
        <v>38257110</v>
      </c>
      <c r="KH10">
        <v>38781983</v>
      </c>
      <c r="KI10">
        <v>39327603</v>
      </c>
      <c r="KJ10">
        <v>39782658</v>
      </c>
      <c r="KK10">
        <v>39853524</v>
      </c>
      <c r="KL10">
        <v>40689511</v>
      </c>
      <c r="KM10">
        <v>41733449</v>
      </c>
      <c r="KN10">
        <v>42115412</v>
      </c>
      <c r="KO10">
        <v>42746671</v>
      </c>
      <c r="KP10">
        <v>45329686</v>
      </c>
      <c r="KQ10">
        <v>45639135</v>
      </c>
      <c r="KR10">
        <v>46206973</v>
      </c>
      <c r="KS10">
        <v>47134571</v>
      </c>
      <c r="KT10">
        <v>47538110</v>
      </c>
      <c r="KU10">
        <v>48104391</v>
      </c>
      <c r="KV10">
        <v>48467326</v>
      </c>
      <c r="KW10">
        <v>49356415</v>
      </c>
      <c r="KX10">
        <v>50672969</v>
      </c>
      <c r="KY10">
        <v>51420219</v>
      </c>
      <c r="KZ10">
        <v>52176093</v>
      </c>
      <c r="LA10">
        <v>52002480</v>
      </c>
      <c r="LB10">
        <v>54145334</v>
      </c>
      <c r="LC10">
        <v>54401255</v>
      </c>
      <c r="LD10">
        <v>55448224</v>
      </c>
      <c r="LE10">
        <v>56694595</v>
      </c>
      <c r="LF10">
        <v>56860507</v>
      </c>
      <c r="LG10">
        <v>56872345</v>
      </c>
      <c r="LH10">
        <v>57341217</v>
      </c>
      <c r="LI10">
        <v>58790708</v>
      </c>
      <c r="LJ10">
        <v>60395186</v>
      </c>
      <c r="LK10">
        <v>60943096</v>
      </c>
      <c r="LL10">
        <v>61551813</v>
      </c>
      <c r="LM10">
        <v>62288270</v>
      </c>
      <c r="LN10">
        <v>64642764</v>
      </c>
      <c r="LO10">
        <v>64635112</v>
      </c>
      <c r="LP10">
        <v>65798238</v>
      </c>
      <c r="LQ10">
        <v>66226058</v>
      </c>
      <c r="LR10">
        <v>66928034</v>
      </c>
      <c r="LS10">
        <v>66689320</v>
      </c>
      <c r="LT10">
        <v>65948555</v>
      </c>
      <c r="LU10">
        <v>66207232</v>
      </c>
      <c r="LV10">
        <v>67477502</v>
      </c>
      <c r="LW10">
        <v>67956112</v>
      </c>
      <c r="LX10">
        <v>68405572</v>
      </c>
      <c r="LY10">
        <v>68321730</v>
      </c>
      <c r="LZ10">
        <v>71920218</v>
      </c>
      <c r="MA10">
        <v>71410147</v>
      </c>
      <c r="MB10">
        <v>72298778</v>
      </c>
      <c r="MC10">
        <v>73829504</v>
      </c>
      <c r="MD10">
        <v>74770155</v>
      </c>
      <c r="ME10">
        <v>74334837</v>
      </c>
      <c r="MF10">
        <v>75043713</v>
      </c>
      <c r="MG10">
        <v>75351549</v>
      </c>
      <c r="MH10">
        <v>75365157</v>
      </c>
      <c r="MI10">
        <v>76006209</v>
      </c>
      <c r="MJ10">
        <v>76220004</v>
      </c>
      <c r="MK10">
        <v>76003276</v>
      </c>
      <c r="ML10">
        <v>78732124</v>
      </c>
      <c r="MM10">
        <v>78581592</v>
      </c>
    </row>
    <row r="11" spans="1:351" x14ac:dyDescent="0.25">
      <c r="A11" s="6" t="s">
        <v>129</v>
      </c>
      <c r="B11">
        <v>44412</v>
      </c>
      <c r="C11">
        <v>46171</v>
      </c>
      <c r="D11">
        <v>46943</v>
      </c>
      <c r="E11">
        <v>48442</v>
      </c>
      <c r="F11">
        <v>53349</v>
      </c>
      <c r="G11">
        <v>79387</v>
      </c>
      <c r="H11">
        <v>84000</v>
      </c>
      <c r="I11">
        <v>99776</v>
      </c>
      <c r="J11">
        <v>110648</v>
      </c>
      <c r="K11">
        <v>126381</v>
      </c>
      <c r="L11">
        <v>129930</v>
      </c>
      <c r="M11">
        <v>183799</v>
      </c>
      <c r="N11">
        <v>254365</v>
      </c>
      <c r="O11">
        <v>526472</v>
      </c>
      <c r="P11">
        <v>1055549</v>
      </c>
      <c r="Q11">
        <v>850530</v>
      </c>
      <c r="R11">
        <v>820461</v>
      </c>
      <c r="S11">
        <v>875621</v>
      </c>
      <c r="T11">
        <v>992762</v>
      </c>
      <c r="U11">
        <v>970251</v>
      </c>
      <c r="V11">
        <v>1036484</v>
      </c>
      <c r="W11">
        <v>1021382</v>
      </c>
      <c r="X11">
        <v>1021731</v>
      </c>
      <c r="Y11">
        <v>1027412</v>
      </c>
      <c r="Z11">
        <v>820833</v>
      </c>
      <c r="AA11">
        <v>883085</v>
      </c>
      <c r="AB11">
        <v>904570</v>
      </c>
      <c r="AC11">
        <v>828577</v>
      </c>
      <c r="AD11">
        <v>885459</v>
      </c>
      <c r="AE11">
        <v>844054</v>
      </c>
      <c r="AF11">
        <v>828920</v>
      </c>
      <c r="AG11">
        <v>842012</v>
      </c>
      <c r="AH11">
        <v>903551</v>
      </c>
      <c r="AI11">
        <v>904217</v>
      </c>
      <c r="AJ11">
        <v>812584</v>
      </c>
      <c r="AK11">
        <v>774614</v>
      </c>
      <c r="AL11">
        <v>745240</v>
      </c>
      <c r="AM11">
        <v>760322</v>
      </c>
      <c r="AN11">
        <v>761463</v>
      </c>
      <c r="AO11">
        <v>759083</v>
      </c>
      <c r="AP11">
        <v>764139</v>
      </c>
      <c r="AQ11">
        <v>748470</v>
      </c>
      <c r="AR11">
        <v>769051</v>
      </c>
      <c r="AS11">
        <v>737446</v>
      </c>
      <c r="AT11">
        <v>763959</v>
      </c>
      <c r="AU11">
        <v>760622</v>
      </c>
      <c r="AV11">
        <v>761826</v>
      </c>
      <c r="AW11">
        <v>838401</v>
      </c>
      <c r="AX11">
        <v>733015</v>
      </c>
      <c r="AY11">
        <v>796391</v>
      </c>
      <c r="AZ11">
        <v>807980</v>
      </c>
      <c r="BA11">
        <v>881466</v>
      </c>
      <c r="BB11">
        <v>865602</v>
      </c>
      <c r="BC11">
        <v>882996</v>
      </c>
      <c r="BD11">
        <v>835021</v>
      </c>
      <c r="BE11">
        <v>908007</v>
      </c>
      <c r="BF11">
        <v>916305</v>
      </c>
      <c r="BG11">
        <v>896652</v>
      </c>
      <c r="BH11">
        <v>953538</v>
      </c>
      <c r="BI11">
        <v>856909</v>
      </c>
      <c r="BJ11">
        <v>821177</v>
      </c>
      <c r="BK11">
        <v>871803</v>
      </c>
      <c r="BL11">
        <v>849674</v>
      </c>
      <c r="BM11">
        <v>898966</v>
      </c>
      <c r="BN11">
        <v>838502</v>
      </c>
      <c r="BO11">
        <v>898548</v>
      </c>
      <c r="BP11">
        <v>1001178</v>
      </c>
      <c r="BQ11">
        <v>1006316</v>
      </c>
      <c r="BR11">
        <v>984801</v>
      </c>
      <c r="BS11">
        <v>1042192</v>
      </c>
      <c r="BT11">
        <v>1005225</v>
      </c>
      <c r="BU11">
        <v>1040238</v>
      </c>
      <c r="BV11">
        <v>1149834</v>
      </c>
      <c r="BW11">
        <v>1187733</v>
      </c>
      <c r="BX11">
        <v>1205681</v>
      </c>
      <c r="BY11">
        <v>1068786</v>
      </c>
      <c r="BZ11">
        <v>1130098</v>
      </c>
      <c r="CA11">
        <v>1147800</v>
      </c>
      <c r="CB11">
        <v>1135296</v>
      </c>
      <c r="CC11">
        <v>1132497</v>
      </c>
      <c r="CD11">
        <v>1145215</v>
      </c>
      <c r="CE11">
        <v>1166211</v>
      </c>
      <c r="CF11">
        <v>1143906</v>
      </c>
      <c r="CG11">
        <v>1208554</v>
      </c>
      <c r="CH11">
        <v>1153898</v>
      </c>
      <c r="CI11">
        <v>1150219</v>
      </c>
      <c r="CJ11">
        <v>1141551</v>
      </c>
      <c r="CK11">
        <v>1187196</v>
      </c>
      <c r="CL11">
        <v>1162247</v>
      </c>
      <c r="CM11">
        <v>1188187</v>
      </c>
      <c r="CN11">
        <v>1251312</v>
      </c>
      <c r="CO11">
        <v>1321397</v>
      </c>
      <c r="CP11">
        <v>1259996</v>
      </c>
      <c r="CQ11">
        <v>1355515</v>
      </c>
      <c r="CR11">
        <v>1377609</v>
      </c>
      <c r="CS11">
        <v>1248205</v>
      </c>
      <c r="CT11">
        <v>1228909</v>
      </c>
      <c r="CU11">
        <v>1273515</v>
      </c>
      <c r="CV11">
        <v>1310619</v>
      </c>
      <c r="CW11">
        <v>1294898</v>
      </c>
      <c r="CX11">
        <v>1315769</v>
      </c>
      <c r="CY11">
        <v>1428878</v>
      </c>
      <c r="CZ11">
        <v>1541093</v>
      </c>
      <c r="DA11">
        <v>1540809</v>
      </c>
      <c r="DB11">
        <v>1575654</v>
      </c>
      <c r="DC11">
        <v>1565416</v>
      </c>
      <c r="DD11">
        <v>1616246</v>
      </c>
      <c r="DE11">
        <v>1605973</v>
      </c>
      <c r="DF11">
        <v>1548336</v>
      </c>
      <c r="DG11">
        <v>1655699</v>
      </c>
      <c r="DH11">
        <v>1768247</v>
      </c>
      <c r="DI11">
        <v>2345890</v>
      </c>
      <c r="DJ11">
        <v>1931856</v>
      </c>
      <c r="DK11">
        <v>2151731</v>
      </c>
      <c r="DL11">
        <v>2120976</v>
      </c>
      <c r="DM11">
        <v>2199983</v>
      </c>
      <c r="DN11">
        <v>2246564</v>
      </c>
      <c r="DO11">
        <v>1941972</v>
      </c>
      <c r="DP11">
        <v>2138695</v>
      </c>
      <c r="DQ11">
        <v>2032726</v>
      </c>
      <c r="DR11">
        <v>2088903</v>
      </c>
      <c r="DS11">
        <v>2126208</v>
      </c>
      <c r="DT11">
        <v>2134257</v>
      </c>
      <c r="DU11">
        <v>2353911</v>
      </c>
      <c r="DV11">
        <v>2321314</v>
      </c>
      <c r="DW11">
        <v>2656901</v>
      </c>
      <c r="DX11">
        <v>2590798</v>
      </c>
      <c r="DY11">
        <v>2777293</v>
      </c>
      <c r="DZ11">
        <v>2808761</v>
      </c>
      <c r="EA11">
        <v>2874066</v>
      </c>
      <c r="EB11">
        <v>2881971</v>
      </c>
      <c r="EC11">
        <v>2990689</v>
      </c>
      <c r="ED11">
        <v>3039508</v>
      </c>
      <c r="EE11">
        <v>3075842</v>
      </c>
      <c r="EF11">
        <v>3122495</v>
      </c>
      <c r="EG11">
        <v>3335773</v>
      </c>
      <c r="EH11">
        <v>3303227</v>
      </c>
      <c r="EI11">
        <v>3490395</v>
      </c>
      <c r="EJ11">
        <v>3854543</v>
      </c>
      <c r="EK11">
        <v>3804972</v>
      </c>
      <c r="EL11">
        <v>4188020</v>
      </c>
      <c r="EM11">
        <v>4261293</v>
      </c>
      <c r="EN11">
        <v>4294038</v>
      </c>
      <c r="EO11">
        <v>4375131</v>
      </c>
      <c r="EP11">
        <v>4342155</v>
      </c>
      <c r="EQ11">
        <v>4334874</v>
      </c>
      <c r="ER11">
        <v>4266019</v>
      </c>
      <c r="ES11">
        <v>4416529</v>
      </c>
      <c r="ET11">
        <v>4487772</v>
      </c>
      <c r="EU11">
        <v>4735762</v>
      </c>
      <c r="EV11">
        <v>4560631</v>
      </c>
      <c r="EW11">
        <v>4560483</v>
      </c>
      <c r="EX11">
        <v>4416389</v>
      </c>
      <c r="EY11">
        <v>4182225</v>
      </c>
      <c r="EZ11">
        <v>4103142</v>
      </c>
      <c r="FA11">
        <v>3720825</v>
      </c>
      <c r="FB11">
        <v>3443257</v>
      </c>
      <c r="FC11">
        <v>3226532</v>
      </c>
      <c r="FD11">
        <v>3223649</v>
      </c>
      <c r="FE11">
        <v>3357640</v>
      </c>
      <c r="FF11">
        <v>3203410</v>
      </c>
      <c r="FG11">
        <v>3150940</v>
      </c>
      <c r="FH11">
        <v>3324517</v>
      </c>
      <c r="FI11">
        <v>3273375</v>
      </c>
      <c r="FJ11">
        <v>3310379</v>
      </c>
      <c r="FK11">
        <v>3417129</v>
      </c>
      <c r="FL11">
        <v>3338659</v>
      </c>
      <c r="FM11">
        <v>3769463</v>
      </c>
      <c r="FN11">
        <v>3511164</v>
      </c>
      <c r="FO11">
        <v>3601084</v>
      </c>
      <c r="FP11">
        <v>4063258</v>
      </c>
      <c r="FQ11">
        <v>3123823</v>
      </c>
      <c r="FR11">
        <v>3209992</v>
      </c>
      <c r="FS11">
        <v>3367591</v>
      </c>
      <c r="FT11">
        <v>3416399</v>
      </c>
      <c r="FU11">
        <v>3281021</v>
      </c>
      <c r="FV11">
        <v>3332517</v>
      </c>
      <c r="FW11">
        <v>3257748</v>
      </c>
      <c r="FX11">
        <v>3223995</v>
      </c>
      <c r="FY11">
        <v>3385652</v>
      </c>
      <c r="FZ11">
        <v>3212265</v>
      </c>
      <c r="GA11">
        <v>3227103</v>
      </c>
      <c r="GB11">
        <v>3426491</v>
      </c>
      <c r="GC11">
        <v>3425088</v>
      </c>
      <c r="GD11">
        <v>3377586</v>
      </c>
      <c r="GE11">
        <v>3360175</v>
      </c>
      <c r="GF11">
        <v>3570289</v>
      </c>
      <c r="GG11">
        <v>3700716</v>
      </c>
      <c r="GH11">
        <v>3875492</v>
      </c>
      <c r="GI11">
        <v>3724202</v>
      </c>
      <c r="GJ11">
        <v>3916440</v>
      </c>
      <c r="GK11">
        <v>3651286</v>
      </c>
      <c r="GL11">
        <v>3709330</v>
      </c>
      <c r="GM11">
        <v>3965756</v>
      </c>
      <c r="GN11">
        <v>4173811</v>
      </c>
      <c r="GO11">
        <v>3990688</v>
      </c>
      <c r="GP11">
        <v>4437741</v>
      </c>
      <c r="GQ11">
        <v>4464525</v>
      </c>
      <c r="GR11">
        <v>4013273</v>
      </c>
      <c r="GS11">
        <v>4487697</v>
      </c>
      <c r="GT11">
        <v>4233452</v>
      </c>
      <c r="GU11">
        <v>4242318</v>
      </c>
      <c r="GV11">
        <v>4300875</v>
      </c>
      <c r="GW11">
        <v>4383279</v>
      </c>
      <c r="GX11">
        <v>3936333</v>
      </c>
      <c r="GY11">
        <v>4228840</v>
      </c>
      <c r="GZ11">
        <v>3908367</v>
      </c>
      <c r="HA11">
        <v>4280871</v>
      </c>
      <c r="HB11">
        <v>4327354</v>
      </c>
      <c r="HC11">
        <v>4495585</v>
      </c>
      <c r="HD11">
        <v>4674950</v>
      </c>
      <c r="HE11">
        <v>4768579</v>
      </c>
      <c r="HF11">
        <v>4887369</v>
      </c>
      <c r="HG11">
        <v>4977844</v>
      </c>
      <c r="HH11">
        <v>5061959</v>
      </c>
      <c r="HI11">
        <v>5605938</v>
      </c>
      <c r="HJ11">
        <v>5112359</v>
      </c>
      <c r="HK11">
        <v>5150230</v>
      </c>
      <c r="HL11">
        <v>5015480</v>
      </c>
      <c r="HM11">
        <v>5015961</v>
      </c>
      <c r="HN11">
        <v>4851209</v>
      </c>
      <c r="HO11">
        <v>4923948</v>
      </c>
      <c r="HP11">
        <v>5513596</v>
      </c>
      <c r="HQ11">
        <v>6180508</v>
      </c>
      <c r="HR11">
        <v>6532555</v>
      </c>
      <c r="HS11">
        <v>6885992</v>
      </c>
      <c r="HT11">
        <v>6916039</v>
      </c>
      <c r="HU11">
        <v>6793876</v>
      </c>
      <c r="HV11">
        <v>6083012</v>
      </c>
      <c r="HW11">
        <v>6793356</v>
      </c>
      <c r="HX11">
        <v>6682530</v>
      </c>
      <c r="HY11">
        <v>6685833</v>
      </c>
      <c r="HZ11">
        <v>6563258</v>
      </c>
      <c r="IA11">
        <v>6669749</v>
      </c>
      <c r="IB11">
        <v>6804413</v>
      </c>
      <c r="IC11">
        <v>7316375</v>
      </c>
      <c r="ID11">
        <v>7572299</v>
      </c>
      <c r="IE11">
        <v>7511036</v>
      </c>
      <c r="IF11">
        <v>7585463</v>
      </c>
      <c r="IG11">
        <v>7711895</v>
      </c>
      <c r="IH11">
        <v>7430409</v>
      </c>
      <c r="II11">
        <v>7615335</v>
      </c>
      <c r="IJ11">
        <v>7467008</v>
      </c>
      <c r="IK11">
        <v>7419936</v>
      </c>
      <c r="IL11">
        <v>7285561</v>
      </c>
      <c r="IM11">
        <v>7539971</v>
      </c>
      <c r="IN11">
        <v>8073724</v>
      </c>
      <c r="IO11">
        <v>8448379</v>
      </c>
      <c r="IP11">
        <v>8495201</v>
      </c>
      <c r="IQ11">
        <v>8474819</v>
      </c>
      <c r="IR11">
        <v>8231826</v>
      </c>
      <c r="IS11">
        <v>8357293</v>
      </c>
      <c r="IT11">
        <v>8237049</v>
      </c>
      <c r="IU11">
        <v>8215575</v>
      </c>
      <c r="IV11">
        <v>8246596</v>
      </c>
      <c r="IW11">
        <v>8405139</v>
      </c>
      <c r="IX11">
        <v>8610750</v>
      </c>
      <c r="IY11">
        <v>8757890</v>
      </c>
      <c r="IZ11">
        <v>8635613</v>
      </c>
      <c r="JA11">
        <v>8900493</v>
      </c>
      <c r="JB11">
        <v>9507351</v>
      </c>
      <c r="JC11">
        <v>9400558</v>
      </c>
      <c r="JD11">
        <v>9588974</v>
      </c>
      <c r="JE11">
        <v>9708527</v>
      </c>
      <c r="JF11">
        <v>9787259</v>
      </c>
      <c r="JG11">
        <v>9846852</v>
      </c>
      <c r="JH11">
        <v>9976532</v>
      </c>
      <c r="JI11">
        <v>10168576</v>
      </c>
      <c r="JJ11">
        <v>9976838</v>
      </c>
      <c r="JK11">
        <v>10260111</v>
      </c>
      <c r="JL11">
        <v>10468566</v>
      </c>
      <c r="JM11">
        <v>10699155</v>
      </c>
      <c r="JN11">
        <v>10891981</v>
      </c>
      <c r="JO11">
        <v>10970789</v>
      </c>
      <c r="JP11">
        <v>11403400</v>
      </c>
      <c r="JQ11">
        <v>11161585</v>
      </c>
      <c r="JR11">
        <v>10794492</v>
      </c>
      <c r="JS11">
        <v>11392431</v>
      </c>
      <c r="JT11">
        <v>11648457</v>
      </c>
      <c r="JU11">
        <v>12022559</v>
      </c>
      <c r="JV11">
        <v>11711183</v>
      </c>
      <c r="JW11">
        <v>11496462</v>
      </c>
      <c r="JX11">
        <v>11448385</v>
      </c>
      <c r="JY11">
        <v>11783585</v>
      </c>
      <c r="JZ11">
        <v>11676633</v>
      </c>
      <c r="KA11">
        <v>11483022</v>
      </c>
      <c r="KB11">
        <v>11905172</v>
      </c>
      <c r="KC11">
        <v>12165805</v>
      </c>
      <c r="KD11">
        <v>12207197</v>
      </c>
      <c r="KE11">
        <v>16032247</v>
      </c>
      <c r="KF11">
        <v>17087069</v>
      </c>
      <c r="KG11">
        <v>18102336</v>
      </c>
      <c r="KH11">
        <v>18420183</v>
      </c>
      <c r="KI11">
        <v>18910451</v>
      </c>
      <c r="KJ11">
        <v>18843435</v>
      </c>
      <c r="KK11">
        <v>18788905</v>
      </c>
      <c r="KL11">
        <v>18711365</v>
      </c>
      <c r="KM11">
        <v>18898488</v>
      </c>
      <c r="KN11">
        <v>19152953</v>
      </c>
      <c r="KO11">
        <v>19365579</v>
      </c>
      <c r="KP11">
        <v>19377829</v>
      </c>
      <c r="KQ11">
        <v>19514753</v>
      </c>
      <c r="KR11">
        <v>19812447</v>
      </c>
      <c r="KS11">
        <v>19696360</v>
      </c>
      <c r="KT11">
        <v>19306052</v>
      </c>
      <c r="KU11">
        <v>20014019</v>
      </c>
      <c r="KV11">
        <v>20279410</v>
      </c>
      <c r="KW11">
        <v>21007370</v>
      </c>
      <c r="KX11">
        <v>21359528</v>
      </c>
      <c r="KY11">
        <v>21711027</v>
      </c>
      <c r="KZ11">
        <v>21559649</v>
      </c>
      <c r="LA11">
        <v>21125753</v>
      </c>
      <c r="LB11">
        <v>21304816</v>
      </c>
      <c r="LC11">
        <v>21489269</v>
      </c>
      <c r="LD11">
        <v>22046226</v>
      </c>
      <c r="LE11">
        <v>23349529</v>
      </c>
      <c r="LF11">
        <v>23625561</v>
      </c>
      <c r="LG11">
        <v>24216790</v>
      </c>
      <c r="LH11">
        <v>24325220</v>
      </c>
      <c r="LI11">
        <v>25120166</v>
      </c>
      <c r="LJ11">
        <v>25620848</v>
      </c>
      <c r="LK11">
        <v>26295191</v>
      </c>
      <c r="LL11">
        <v>26381612</v>
      </c>
      <c r="LM11">
        <v>26190850</v>
      </c>
      <c r="LN11">
        <v>26338520</v>
      </c>
      <c r="LO11">
        <v>26309233</v>
      </c>
      <c r="LP11">
        <v>26265370</v>
      </c>
      <c r="LQ11">
        <v>26860536</v>
      </c>
      <c r="LR11">
        <v>26050978</v>
      </c>
      <c r="LS11">
        <v>26330935</v>
      </c>
      <c r="LT11">
        <v>26524107</v>
      </c>
      <c r="LU11">
        <v>26768698</v>
      </c>
      <c r="LV11">
        <v>26826520</v>
      </c>
      <c r="LW11">
        <v>26114681</v>
      </c>
      <c r="LX11">
        <v>25862145</v>
      </c>
      <c r="LY11">
        <v>25983901</v>
      </c>
      <c r="LZ11">
        <v>26231167</v>
      </c>
      <c r="MA11">
        <v>26984373</v>
      </c>
      <c r="MB11">
        <v>26489225</v>
      </c>
      <c r="MC11">
        <v>26328912</v>
      </c>
      <c r="MD11">
        <v>25854777</v>
      </c>
      <c r="ME11">
        <v>26623556</v>
      </c>
      <c r="MF11">
        <v>26892263</v>
      </c>
      <c r="MG11">
        <v>26883462</v>
      </c>
      <c r="MH11">
        <v>27042470</v>
      </c>
      <c r="MI11">
        <v>27184940</v>
      </c>
      <c r="MJ11">
        <v>27399534</v>
      </c>
      <c r="MK11">
        <v>27601872</v>
      </c>
      <c r="ML11">
        <v>28184479</v>
      </c>
      <c r="MM11">
        <v>28385983</v>
      </c>
    </row>
    <row r="12" spans="1:351" x14ac:dyDescent="0.25">
      <c r="A12" t="s">
        <v>130</v>
      </c>
      <c r="B12">
        <v>588429</v>
      </c>
      <c r="C12">
        <v>580286</v>
      </c>
      <c r="D12">
        <v>588418</v>
      </c>
      <c r="E12">
        <v>588017</v>
      </c>
      <c r="F12">
        <v>610099</v>
      </c>
      <c r="G12">
        <v>696963</v>
      </c>
      <c r="H12">
        <v>702392</v>
      </c>
      <c r="I12">
        <v>766284</v>
      </c>
      <c r="J12">
        <v>821455</v>
      </c>
      <c r="K12">
        <v>832745</v>
      </c>
      <c r="L12">
        <v>854548</v>
      </c>
      <c r="M12">
        <v>1023822</v>
      </c>
      <c r="N12">
        <v>1317429</v>
      </c>
      <c r="O12">
        <v>2029200</v>
      </c>
      <c r="P12">
        <v>3464015</v>
      </c>
      <c r="Q12">
        <v>3122590</v>
      </c>
      <c r="R12">
        <v>3225393</v>
      </c>
      <c r="S12">
        <v>3578885</v>
      </c>
      <c r="T12">
        <v>4062578</v>
      </c>
      <c r="U12">
        <v>4725377</v>
      </c>
      <c r="V12">
        <v>5085178</v>
      </c>
      <c r="W12">
        <v>5148739</v>
      </c>
      <c r="X12">
        <v>5312728</v>
      </c>
      <c r="Y12">
        <v>5547459</v>
      </c>
      <c r="Z12">
        <v>5947515</v>
      </c>
      <c r="AA12">
        <v>5820577</v>
      </c>
      <c r="AB12">
        <v>5826321</v>
      </c>
      <c r="AC12">
        <v>5944849</v>
      </c>
      <c r="AD12">
        <v>5962022</v>
      </c>
      <c r="AE12">
        <v>5895774</v>
      </c>
      <c r="AF12">
        <v>6058238</v>
      </c>
      <c r="AG12">
        <v>6152073</v>
      </c>
      <c r="AH12">
        <v>6291076</v>
      </c>
      <c r="AI12">
        <v>6072927</v>
      </c>
      <c r="AJ12">
        <v>6025713</v>
      </c>
      <c r="AK12">
        <v>6257146</v>
      </c>
      <c r="AL12">
        <v>6646713</v>
      </c>
      <c r="AM12">
        <v>6257776</v>
      </c>
      <c r="AN12">
        <v>6363419</v>
      </c>
      <c r="AO12">
        <v>6289320</v>
      </c>
      <c r="AP12">
        <v>6315159</v>
      </c>
      <c r="AQ12">
        <v>6268606</v>
      </c>
      <c r="AR12">
        <v>6232889</v>
      </c>
      <c r="AS12">
        <v>6351125</v>
      </c>
      <c r="AT12">
        <v>6539625</v>
      </c>
      <c r="AU12">
        <v>6754580</v>
      </c>
      <c r="AV12">
        <v>6771088</v>
      </c>
      <c r="AW12">
        <v>7079512</v>
      </c>
      <c r="AX12">
        <v>7535621</v>
      </c>
      <c r="AY12">
        <v>7466408</v>
      </c>
      <c r="AZ12">
        <v>7591499</v>
      </c>
      <c r="BA12">
        <v>7708314</v>
      </c>
      <c r="BB12">
        <v>7703311</v>
      </c>
      <c r="BC12">
        <v>7561365</v>
      </c>
      <c r="BD12">
        <v>7629171</v>
      </c>
      <c r="BE12">
        <v>8508841</v>
      </c>
      <c r="BF12">
        <v>8777839</v>
      </c>
      <c r="BG12">
        <v>8850909</v>
      </c>
      <c r="BH12">
        <v>9629306</v>
      </c>
      <c r="BI12">
        <v>9610603</v>
      </c>
      <c r="BJ12">
        <v>9856616</v>
      </c>
      <c r="BK12">
        <v>10009999</v>
      </c>
      <c r="BL12">
        <v>10105720</v>
      </c>
      <c r="BM12">
        <v>10224787</v>
      </c>
      <c r="BN12">
        <v>9914834</v>
      </c>
      <c r="BO12">
        <v>10192745</v>
      </c>
      <c r="BP12">
        <v>10463745</v>
      </c>
      <c r="BQ12">
        <v>10795747</v>
      </c>
      <c r="BR12">
        <v>10902803</v>
      </c>
      <c r="BS12">
        <v>11102152</v>
      </c>
      <c r="BT12">
        <v>11149222.694</v>
      </c>
      <c r="BU12">
        <v>11436367.248</v>
      </c>
      <c r="BV12">
        <v>12400511.544</v>
      </c>
      <c r="BW12">
        <v>12297946.526000001</v>
      </c>
      <c r="BX12">
        <v>12309807.123</v>
      </c>
      <c r="BY12">
        <v>12329706.862</v>
      </c>
      <c r="BZ12">
        <v>12399560.082</v>
      </c>
      <c r="CA12">
        <v>12148021.734999999</v>
      </c>
      <c r="CB12">
        <v>12101466.891000001</v>
      </c>
      <c r="CC12">
        <v>12444532.162</v>
      </c>
      <c r="CD12">
        <v>12734300.436000001</v>
      </c>
      <c r="CE12">
        <v>12812889.964</v>
      </c>
      <c r="CF12">
        <v>12948761.973999999</v>
      </c>
      <c r="CG12">
        <v>13138143.279999999</v>
      </c>
      <c r="CH12">
        <v>13854251.085000001</v>
      </c>
      <c r="CI12">
        <v>13550894</v>
      </c>
      <c r="CJ12">
        <v>13722518</v>
      </c>
      <c r="CK12">
        <v>13541546</v>
      </c>
      <c r="CL12">
        <v>13762229</v>
      </c>
      <c r="CM12">
        <v>13765618</v>
      </c>
      <c r="CN12">
        <v>14197238</v>
      </c>
      <c r="CO12">
        <v>14623821</v>
      </c>
      <c r="CP12">
        <v>15045597</v>
      </c>
      <c r="CQ12">
        <v>15073173</v>
      </c>
      <c r="CR12">
        <v>15698120</v>
      </c>
      <c r="CS12">
        <v>15604727</v>
      </c>
      <c r="CT12">
        <v>16464663</v>
      </c>
      <c r="CU12">
        <v>16438949</v>
      </c>
      <c r="CV12">
        <v>16655291</v>
      </c>
      <c r="CW12">
        <v>16678466</v>
      </c>
      <c r="CX12">
        <v>17081496</v>
      </c>
      <c r="CY12">
        <v>17270337</v>
      </c>
      <c r="CZ12">
        <v>18032897</v>
      </c>
      <c r="DA12">
        <v>18292550</v>
      </c>
      <c r="DB12">
        <v>18281712</v>
      </c>
      <c r="DC12">
        <v>18674651</v>
      </c>
      <c r="DD12">
        <v>18777394</v>
      </c>
      <c r="DE12">
        <v>18791391</v>
      </c>
      <c r="DF12">
        <v>20302372</v>
      </c>
      <c r="DG12">
        <v>20438337</v>
      </c>
      <c r="DH12">
        <v>20704605</v>
      </c>
      <c r="DI12">
        <v>23175740</v>
      </c>
      <c r="DJ12">
        <v>21990341</v>
      </c>
      <c r="DK12">
        <v>22426238</v>
      </c>
      <c r="DL12">
        <v>22749313</v>
      </c>
      <c r="DM12">
        <v>23199730</v>
      </c>
      <c r="DN12">
        <v>23649678</v>
      </c>
      <c r="DO12">
        <v>23730422</v>
      </c>
      <c r="DP12">
        <v>23923894</v>
      </c>
      <c r="DQ12">
        <v>23984914</v>
      </c>
      <c r="DR12">
        <v>25236786</v>
      </c>
      <c r="DS12">
        <v>24615958</v>
      </c>
      <c r="DT12">
        <v>25107369</v>
      </c>
      <c r="DU12">
        <v>25537847</v>
      </c>
      <c r="DV12">
        <v>25757411</v>
      </c>
      <c r="DW12">
        <v>26560738</v>
      </c>
      <c r="DX12">
        <v>27516568</v>
      </c>
      <c r="DY12">
        <v>28160951</v>
      </c>
      <c r="DZ12">
        <v>28962703</v>
      </c>
      <c r="EA12">
        <v>29579528</v>
      </c>
      <c r="EB12">
        <v>30129559</v>
      </c>
      <c r="EC12">
        <v>30314585</v>
      </c>
      <c r="ED12">
        <v>32020611</v>
      </c>
      <c r="EE12">
        <v>31744656</v>
      </c>
      <c r="EF12">
        <v>32081050</v>
      </c>
      <c r="EG12">
        <v>32725735</v>
      </c>
      <c r="EH12">
        <v>33347982</v>
      </c>
      <c r="EI12">
        <v>33900589</v>
      </c>
      <c r="EJ12">
        <v>35333040</v>
      </c>
      <c r="EK12">
        <v>36365259</v>
      </c>
      <c r="EL12">
        <v>37787607</v>
      </c>
      <c r="EM12">
        <v>38221145</v>
      </c>
      <c r="EN12">
        <v>38756159</v>
      </c>
      <c r="EO12">
        <v>39594238</v>
      </c>
      <c r="EP12">
        <v>42041560</v>
      </c>
      <c r="EQ12">
        <v>41551657</v>
      </c>
      <c r="ER12">
        <v>41648752</v>
      </c>
      <c r="ES12">
        <v>42210406</v>
      </c>
      <c r="ET12">
        <v>42793122</v>
      </c>
      <c r="EU12">
        <v>43141805</v>
      </c>
      <c r="EV12">
        <v>43928875</v>
      </c>
      <c r="EW12">
        <v>45009305</v>
      </c>
      <c r="EX12">
        <v>45670146</v>
      </c>
      <c r="EY12">
        <v>45631750</v>
      </c>
      <c r="EZ12">
        <v>44509088</v>
      </c>
      <c r="FA12">
        <v>43832879</v>
      </c>
      <c r="FB12">
        <v>45687924</v>
      </c>
      <c r="FC12">
        <v>44972382</v>
      </c>
      <c r="FD12">
        <v>44804876</v>
      </c>
      <c r="FE12">
        <v>44841866</v>
      </c>
      <c r="FF12">
        <v>44984376</v>
      </c>
      <c r="FG12">
        <v>45124829</v>
      </c>
      <c r="FH12">
        <v>45497314</v>
      </c>
      <c r="FI12">
        <v>45782608</v>
      </c>
      <c r="FJ12">
        <v>46151160</v>
      </c>
      <c r="FK12">
        <v>46387190</v>
      </c>
      <c r="FL12">
        <v>46512369</v>
      </c>
      <c r="FM12">
        <v>46719462</v>
      </c>
      <c r="FN12">
        <v>47633505</v>
      </c>
      <c r="FO12">
        <v>47392514</v>
      </c>
      <c r="FP12">
        <v>48361407</v>
      </c>
      <c r="FQ12">
        <v>48275304</v>
      </c>
      <c r="FR12">
        <v>48491478</v>
      </c>
      <c r="FS12">
        <v>48751541</v>
      </c>
      <c r="FT12">
        <v>49116500</v>
      </c>
      <c r="FU12">
        <v>49754263</v>
      </c>
      <c r="FV12">
        <v>50429666</v>
      </c>
      <c r="FW12">
        <v>50245163</v>
      </c>
      <c r="FX12">
        <v>50304032</v>
      </c>
      <c r="FY12">
        <v>50875512</v>
      </c>
      <c r="FZ12">
        <v>50668614</v>
      </c>
      <c r="GA12">
        <v>50864744</v>
      </c>
      <c r="GB12">
        <v>51340472</v>
      </c>
      <c r="GC12">
        <v>51867217</v>
      </c>
      <c r="GD12">
        <v>52177392</v>
      </c>
      <c r="GE12">
        <v>52593375</v>
      </c>
      <c r="GF12">
        <v>53045946</v>
      </c>
      <c r="GG12">
        <v>54445475</v>
      </c>
      <c r="GH12">
        <v>55167008</v>
      </c>
      <c r="GI12">
        <v>55412218</v>
      </c>
      <c r="GJ12">
        <v>55142659</v>
      </c>
      <c r="GK12">
        <v>54854276</v>
      </c>
      <c r="GL12">
        <v>56802954</v>
      </c>
      <c r="GM12">
        <v>57299236</v>
      </c>
      <c r="GN12">
        <v>57302953</v>
      </c>
      <c r="GO12">
        <v>57426735</v>
      </c>
      <c r="GP12">
        <v>58218849</v>
      </c>
      <c r="GQ12">
        <v>58313756</v>
      </c>
      <c r="GR12">
        <v>58409249</v>
      </c>
      <c r="GS12">
        <v>59817033</v>
      </c>
      <c r="GT12">
        <v>59987718</v>
      </c>
      <c r="GU12">
        <v>60212354</v>
      </c>
      <c r="GV12">
        <v>59854645</v>
      </c>
      <c r="GW12">
        <v>60355702</v>
      </c>
      <c r="GX12">
        <v>61608420</v>
      </c>
      <c r="GY12">
        <v>61324644</v>
      </c>
      <c r="GZ12">
        <v>61892459</v>
      </c>
      <c r="HA12">
        <v>62577206</v>
      </c>
      <c r="HB12">
        <v>62574042</v>
      </c>
      <c r="HC12">
        <v>62711794</v>
      </c>
      <c r="HD12">
        <v>62941408</v>
      </c>
      <c r="HE12">
        <v>63725597</v>
      </c>
      <c r="HF12">
        <v>64679592</v>
      </c>
      <c r="HG12">
        <v>65159378</v>
      </c>
      <c r="HH12">
        <v>65603303</v>
      </c>
      <c r="HI12">
        <v>66186098</v>
      </c>
      <c r="HJ12">
        <v>67163224</v>
      </c>
      <c r="HK12">
        <v>67589162</v>
      </c>
      <c r="HL12">
        <v>67530522</v>
      </c>
      <c r="HM12">
        <v>67737688</v>
      </c>
      <c r="HN12">
        <v>67707165</v>
      </c>
      <c r="HO12">
        <v>68136307</v>
      </c>
      <c r="HP12">
        <v>67596812</v>
      </c>
      <c r="HQ12">
        <v>68132323</v>
      </c>
      <c r="HR12">
        <v>69357109</v>
      </c>
      <c r="HS12">
        <v>69860250</v>
      </c>
      <c r="HT12">
        <v>69996055</v>
      </c>
      <c r="HU12">
        <v>65396488</v>
      </c>
      <c r="HV12">
        <v>67936838</v>
      </c>
      <c r="HW12">
        <v>68953958</v>
      </c>
      <c r="HX12">
        <v>68918668</v>
      </c>
      <c r="HY12">
        <v>69029376</v>
      </c>
      <c r="HZ12">
        <v>68458630</v>
      </c>
      <c r="IA12">
        <v>68811306</v>
      </c>
      <c r="IB12">
        <v>69285128</v>
      </c>
      <c r="IC12">
        <v>70468326</v>
      </c>
      <c r="ID12">
        <v>71102845</v>
      </c>
      <c r="IE12">
        <v>71319606</v>
      </c>
      <c r="IF12">
        <v>71899071</v>
      </c>
      <c r="IG12">
        <v>72696190</v>
      </c>
      <c r="IH12">
        <v>73891161</v>
      </c>
      <c r="II12">
        <v>73479575</v>
      </c>
      <c r="IJ12">
        <v>73797314</v>
      </c>
      <c r="IK12">
        <v>73189449</v>
      </c>
      <c r="IL12">
        <v>73944254</v>
      </c>
      <c r="IM12">
        <v>74389917</v>
      </c>
      <c r="IN12">
        <v>75456332</v>
      </c>
      <c r="IO12">
        <v>76569209</v>
      </c>
      <c r="IP12">
        <v>77427125</v>
      </c>
      <c r="IQ12">
        <v>77471110</v>
      </c>
      <c r="IR12">
        <v>77742051</v>
      </c>
      <c r="IS12">
        <v>78550133</v>
      </c>
      <c r="IT12">
        <v>79503395</v>
      </c>
      <c r="IU12">
        <v>79058671</v>
      </c>
      <c r="IV12">
        <v>79147324</v>
      </c>
      <c r="IW12">
        <v>79376622</v>
      </c>
      <c r="IX12">
        <v>79579344</v>
      </c>
      <c r="IY12">
        <v>80314372</v>
      </c>
      <c r="IZ12">
        <v>80764184</v>
      </c>
      <c r="JA12">
        <v>81860485</v>
      </c>
      <c r="JB12">
        <v>83399249</v>
      </c>
      <c r="JC12">
        <v>83857163</v>
      </c>
      <c r="JD12">
        <v>84142508</v>
      </c>
      <c r="JE12">
        <v>84074319</v>
      </c>
      <c r="JF12">
        <v>85655130</v>
      </c>
      <c r="JG12">
        <v>85130811</v>
      </c>
      <c r="JH12">
        <v>85605450</v>
      </c>
      <c r="JI12">
        <v>86032400</v>
      </c>
      <c r="JJ12">
        <v>86136228</v>
      </c>
      <c r="JK12">
        <v>87394961</v>
      </c>
      <c r="JL12">
        <v>88788987</v>
      </c>
      <c r="JM12">
        <v>90347051</v>
      </c>
      <c r="JN12">
        <v>91431539</v>
      </c>
      <c r="JO12">
        <v>91610375</v>
      </c>
      <c r="JP12">
        <v>92407623</v>
      </c>
      <c r="JQ12">
        <v>91998395</v>
      </c>
      <c r="JR12">
        <v>93255184</v>
      </c>
      <c r="JS12">
        <v>93728319</v>
      </c>
      <c r="JT12">
        <v>94613419</v>
      </c>
      <c r="JU12">
        <v>95039272</v>
      </c>
      <c r="JV12">
        <v>95784315</v>
      </c>
      <c r="JW12">
        <v>95445359</v>
      </c>
      <c r="JX12">
        <v>95821265</v>
      </c>
      <c r="JY12">
        <v>97570484</v>
      </c>
      <c r="JZ12">
        <v>98506654</v>
      </c>
      <c r="KA12">
        <v>99206628</v>
      </c>
      <c r="KB12">
        <v>100262313</v>
      </c>
      <c r="KC12">
        <v>100587261</v>
      </c>
      <c r="KD12">
        <v>102469279</v>
      </c>
      <c r="KE12">
        <v>101479531</v>
      </c>
      <c r="KF12">
        <v>102028745</v>
      </c>
      <c r="KG12">
        <v>102723678</v>
      </c>
      <c r="KH12">
        <v>103881159</v>
      </c>
      <c r="KI12">
        <v>104865589</v>
      </c>
      <c r="KJ12">
        <v>104943067</v>
      </c>
      <c r="KK12">
        <v>106074495</v>
      </c>
      <c r="KL12">
        <v>107441817</v>
      </c>
      <c r="KM12">
        <v>108423270</v>
      </c>
      <c r="KN12">
        <v>109288646</v>
      </c>
      <c r="KO12">
        <v>110425516</v>
      </c>
      <c r="KP12">
        <v>113619563</v>
      </c>
      <c r="KQ12">
        <v>114368973</v>
      </c>
      <c r="KR12">
        <v>115623801</v>
      </c>
      <c r="KS12">
        <v>116697888</v>
      </c>
      <c r="KT12">
        <v>117197300</v>
      </c>
      <c r="KU12">
        <v>118191513</v>
      </c>
      <c r="KV12">
        <v>118614819</v>
      </c>
      <c r="KW12">
        <v>120286869</v>
      </c>
      <c r="KX12">
        <v>122006954</v>
      </c>
      <c r="KY12">
        <v>122820532</v>
      </c>
      <c r="KZ12">
        <v>123159701</v>
      </c>
      <c r="LA12">
        <v>122299910</v>
      </c>
      <c r="LB12">
        <v>125776146</v>
      </c>
      <c r="LC12">
        <v>125758129</v>
      </c>
      <c r="LD12">
        <v>127023770</v>
      </c>
      <c r="LE12">
        <v>129183792</v>
      </c>
      <c r="LF12">
        <v>129829182</v>
      </c>
      <c r="LG12">
        <v>130390544</v>
      </c>
      <c r="LH12">
        <v>130801608</v>
      </c>
      <c r="LI12">
        <v>133630934</v>
      </c>
      <c r="LJ12">
        <v>136052487</v>
      </c>
      <c r="LK12">
        <v>137363935</v>
      </c>
      <c r="LL12">
        <v>138209760</v>
      </c>
      <c r="LM12">
        <v>138897003</v>
      </c>
      <c r="LN12">
        <v>142370926</v>
      </c>
      <c r="LO12">
        <v>142256908</v>
      </c>
      <c r="LP12">
        <v>143689540</v>
      </c>
      <c r="LQ12">
        <v>144823377</v>
      </c>
      <c r="LR12">
        <v>145105717</v>
      </c>
      <c r="LS12">
        <v>145384898</v>
      </c>
      <c r="LT12">
        <v>145758552</v>
      </c>
      <c r="LU12">
        <v>146899213</v>
      </c>
      <c r="LV12">
        <v>149059336</v>
      </c>
      <c r="LW12">
        <v>149342669</v>
      </c>
      <c r="LX12">
        <v>149822993</v>
      </c>
      <c r="LY12">
        <v>149857717</v>
      </c>
      <c r="LZ12">
        <v>154757714</v>
      </c>
      <c r="MA12">
        <v>154765520</v>
      </c>
      <c r="MB12">
        <v>155245250</v>
      </c>
      <c r="MC12">
        <v>156423437</v>
      </c>
      <c r="MD12">
        <v>157077631</v>
      </c>
      <c r="ME12">
        <v>157876036</v>
      </c>
      <c r="MF12">
        <v>159508768</v>
      </c>
      <c r="MG12">
        <v>160524238</v>
      </c>
      <c r="MH12">
        <v>161655291</v>
      </c>
      <c r="MI12">
        <v>162523310</v>
      </c>
      <c r="MJ12">
        <v>163514815</v>
      </c>
      <c r="MK12">
        <v>163820537</v>
      </c>
      <c r="ML12">
        <v>168279481</v>
      </c>
      <c r="MM12">
        <v>168128514</v>
      </c>
    </row>
    <row r="13" spans="1:351" x14ac:dyDescent="0.25">
      <c r="A13" t="s">
        <v>131</v>
      </c>
      <c r="B13">
        <v>432103</v>
      </c>
      <c r="C13">
        <v>436949</v>
      </c>
      <c r="D13">
        <v>442534</v>
      </c>
      <c r="E13">
        <v>443079</v>
      </c>
      <c r="F13">
        <v>456405</v>
      </c>
      <c r="G13">
        <v>510248</v>
      </c>
      <c r="H13">
        <v>502348</v>
      </c>
      <c r="I13">
        <v>533669</v>
      </c>
      <c r="J13">
        <v>563891</v>
      </c>
      <c r="K13">
        <v>558687</v>
      </c>
      <c r="L13">
        <v>573798</v>
      </c>
      <c r="M13">
        <v>659597</v>
      </c>
      <c r="N13">
        <v>821714</v>
      </c>
      <c r="O13">
        <v>1256002</v>
      </c>
      <c r="P13">
        <v>2011244</v>
      </c>
      <c r="Q13">
        <v>1775573</v>
      </c>
      <c r="R13">
        <v>1751217</v>
      </c>
      <c r="S13">
        <v>1920521</v>
      </c>
      <c r="T13">
        <v>2109219</v>
      </c>
      <c r="U13">
        <v>2370234</v>
      </c>
      <c r="V13">
        <v>2434364</v>
      </c>
      <c r="W13">
        <v>2445277</v>
      </c>
      <c r="X13">
        <v>2523953</v>
      </c>
      <c r="Y13">
        <v>2634308</v>
      </c>
      <c r="Z13">
        <v>2693601</v>
      </c>
      <c r="AA13">
        <v>2848406</v>
      </c>
      <c r="AB13">
        <v>2842261</v>
      </c>
      <c r="AC13">
        <v>2896566</v>
      </c>
      <c r="AD13">
        <v>2856996</v>
      </c>
      <c r="AE13">
        <v>2871124</v>
      </c>
      <c r="AF13">
        <v>2897529</v>
      </c>
      <c r="AG13">
        <v>2909529</v>
      </c>
      <c r="AH13">
        <v>2927820</v>
      </c>
      <c r="AI13">
        <v>2805774</v>
      </c>
      <c r="AJ13">
        <v>2833563</v>
      </c>
      <c r="AK13">
        <v>2933935</v>
      </c>
      <c r="AL13">
        <v>2940753</v>
      </c>
      <c r="AM13">
        <v>2914570</v>
      </c>
      <c r="AN13">
        <v>2966111</v>
      </c>
      <c r="AO13">
        <v>2927946</v>
      </c>
      <c r="AP13">
        <v>2911292</v>
      </c>
      <c r="AQ13">
        <v>2907193</v>
      </c>
      <c r="AR13">
        <v>2957997</v>
      </c>
      <c r="AS13">
        <v>2969618</v>
      </c>
      <c r="AT13">
        <v>3071384</v>
      </c>
      <c r="AU13">
        <v>3161635</v>
      </c>
      <c r="AV13">
        <v>3187768</v>
      </c>
      <c r="AW13">
        <v>3289633</v>
      </c>
      <c r="AX13">
        <v>3497437</v>
      </c>
      <c r="AY13">
        <v>3536989</v>
      </c>
      <c r="AZ13">
        <v>3602653</v>
      </c>
      <c r="BA13">
        <v>3615901</v>
      </c>
      <c r="BB13">
        <v>3733569</v>
      </c>
      <c r="BC13">
        <v>3783899</v>
      </c>
      <c r="BD13">
        <v>3737080</v>
      </c>
      <c r="BE13">
        <v>4157349</v>
      </c>
      <c r="BF13">
        <v>4315804</v>
      </c>
      <c r="BG13">
        <v>4414323</v>
      </c>
      <c r="BH13">
        <v>5121492</v>
      </c>
      <c r="BI13">
        <v>5144695</v>
      </c>
      <c r="BJ13">
        <v>5059428</v>
      </c>
      <c r="BK13">
        <v>5176343</v>
      </c>
      <c r="BL13">
        <v>5277685</v>
      </c>
      <c r="BM13">
        <v>5315624</v>
      </c>
      <c r="BN13">
        <v>4949013</v>
      </c>
      <c r="BO13">
        <v>5159626</v>
      </c>
      <c r="BP13">
        <v>5424611</v>
      </c>
      <c r="BQ13">
        <v>5626996</v>
      </c>
      <c r="BR13">
        <v>5725874</v>
      </c>
      <c r="BS13">
        <v>5786612</v>
      </c>
      <c r="BT13">
        <v>5905249.6940000001</v>
      </c>
      <c r="BU13">
        <v>5416423.2479999997</v>
      </c>
      <c r="BV13">
        <v>6367467.5439999998</v>
      </c>
      <c r="BW13">
        <v>6459966.5259999996</v>
      </c>
      <c r="BX13">
        <v>6521062.1229999997</v>
      </c>
      <c r="BY13">
        <v>6668235.8619999997</v>
      </c>
      <c r="BZ13">
        <v>6667783.0820000004</v>
      </c>
      <c r="CA13">
        <v>6526771.7350000003</v>
      </c>
      <c r="CB13">
        <v>6564779.8909999998</v>
      </c>
      <c r="CC13">
        <v>6724835.1619999995</v>
      </c>
      <c r="CD13">
        <v>6840828.4359999998</v>
      </c>
      <c r="CE13">
        <v>6843993.9639999997</v>
      </c>
      <c r="CF13">
        <v>7003020.9740000004</v>
      </c>
      <c r="CG13">
        <v>6996083.2800000003</v>
      </c>
      <c r="CH13">
        <v>7158038.085</v>
      </c>
      <c r="CI13">
        <v>7259468</v>
      </c>
      <c r="CJ13">
        <v>7345966</v>
      </c>
      <c r="CK13">
        <v>7267284</v>
      </c>
      <c r="CL13">
        <v>7327665</v>
      </c>
      <c r="CM13">
        <v>7206055</v>
      </c>
      <c r="CN13">
        <v>7362877</v>
      </c>
      <c r="CO13">
        <v>7513448</v>
      </c>
      <c r="CP13">
        <v>7731341</v>
      </c>
      <c r="CQ13">
        <v>7656736</v>
      </c>
      <c r="CR13">
        <v>8276423</v>
      </c>
      <c r="CS13">
        <v>8228100</v>
      </c>
      <c r="CT13">
        <v>8434766</v>
      </c>
      <c r="CU13">
        <v>8650550</v>
      </c>
      <c r="CV13">
        <v>8802772</v>
      </c>
      <c r="CW13">
        <v>8843392</v>
      </c>
      <c r="CX13">
        <v>9094248</v>
      </c>
      <c r="CY13">
        <v>9234637</v>
      </c>
      <c r="CZ13">
        <v>9610584</v>
      </c>
      <c r="DA13">
        <v>9556715</v>
      </c>
      <c r="DB13">
        <v>9234071</v>
      </c>
      <c r="DC13">
        <v>9435416</v>
      </c>
      <c r="DD13">
        <v>9557385</v>
      </c>
      <c r="DE13">
        <v>9606591</v>
      </c>
      <c r="DF13">
        <v>10004508</v>
      </c>
      <c r="DG13">
        <v>10393136</v>
      </c>
      <c r="DH13">
        <v>10503528</v>
      </c>
      <c r="DI13">
        <v>11845037</v>
      </c>
      <c r="DJ13">
        <v>11438717</v>
      </c>
      <c r="DK13">
        <v>11635741</v>
      </c>
      <c r="DL13">
        <v>11582229</v>
      </c>
      <c r="DM13">
        <v>11705988</v>
      </c>
      <c r="DN13">
        <v>11936780</v>
      </c>
      <c r="DO13">
        <v>12164703</v>
      </c>
      <c r="DP13">
        <v>12132357</v>
      </c>
      <c r="DQ13">
        <v>12255571</v>
      </c>
      <c r="DR13">
        <v>12793799</v>
      </c>
      <c r="DS13">
        <v>12776215</v>
      </c>
      <c r="DT13">
        <v>13049778</v>
      </c>
      <c r="DU13">
        <v>13166749</v>
      </c>
      <c r="DV13">
        <v>13327216</v>
      </c>
      <c r="DW13">
        <v>13475490</v>
      </c>
      <c r="DX13">
        <v>14072843</v>
      </c>
      <c r="DY13">
        <v>13978634</v>
      </c>
      <c r="DZ13">
        <v>14458032</v>
      </c>
      <c r="EA13">
        <v>14828922</v>
      </c>
      <c r="EB13">
        <v>15107548</v>
      </c>
      <c r="EC13">
        <v>15121381</v>
      </c>
      <c r="ED13">
        <v>15942172</v>
      </c>
      <c r="EE13">
        <v>15790152</v>
      </c>
      <c r="EF13">
        <v>16079478</v>
      </c>
      <c r="EG13">
        <v>16456627</v>
      </c>
      <c r="EH13">
        <v>16932043</v>
      </c>
      <c r="EI13">
        <v>17055192</v>
      </c>
      <c r="EJ13">
        <v>17526383</v>
      </c>
      <c r="EK13">
        <v>18086609</v>
      </c>
      <c r="EL13">
        <v>18884794</v>
      </c>
      <c r="EM13">
        <v>19047609</v>
      </c>
      <c r="EN13">
        <v>19458754</v>
      </c>
      <c r="EO13">
        <v>20274593</v>
      </c>
      <c r="EP13">
        <v>21314907</v>
      </c>
      <c r="EQ13">
        <v>21669850</v>
      </c>
      <c r="ER13">
        <v>22058660</v>
      </c>
      <c r="ES13">
        <v>22362360</v>
      </c>
      <c r="ET13">
        <v>22717876</v>
      </c>
      <c r="EU13">
        <v>22803760</v>
      </c>
      <c r="EV13">
        <v>23602177</v>
      </c>
      <c r="EW13">
        <v>24176900</v>
      </c>
      <c r="EX13">
        <v>24848166</v>
      </c>
      <c r="EY13">
        <v>25106641</v>
      </c>
      <c r="EZ13">
        <v>24717590</v>
      </c>
      <c r="FA13">
        <v>24587564</v>
      </c>
      <c r="FB13">
        <v>25821298</v>
      </c>
      <c r="FC13">
        <v>26327002</v>
      </c>
      <c r="FD13">
        <v>26867006</v>
      </c>
      <c r="FE13">
        <v>27092090</v>
      </c>
      <c r="FF13">
        <v>27471898</v>
      </c>
      <c r="FG13">
        <v>27570366</v>
      </c>
      <c r="FH13">
        <v>27587787</v>
      </c>
      <c r="FI13">
        <v>28098669</v>
      </c>
      <c r="FJ13">
        <v>28281952</v>
      </c>
      <c r="FK13">
        <v>28700903</v>
      </c>
      <c r="FL13">
        <v>29147316</v>
      </c>
      <c r="FM13">
        <v>28981045</v>
      </c>
      <c r="FN13">
        <v>29508515</v>
      </c>
      <c r="FO13">
        <v>29705701</v>
      </c>
      <c r="FP13">
        <v>30109457</v>
      </c>
      <c r="FQ13">
        <v>30881197</v>
      </c>
      <c r="FR13">
        <v>30898998</v>
      </c>
      <c r="FS13">
        <v>31008014</v>
      </c>
      <c r="FT13">
        <v>31047982</v>
      </c>
      <c r="FU13">
        <v>31218697</v>
      </c>
      <c r="FV13">
        <v>31378919</v>
      </c>
      <c r="FW13">
        <v>31193521</v>
      </c>
      <c r="FX13">
        <v>31425692</v>
      </c>
      <c r="FY13">
        <v>31806182</v>
      </c>
      <c r="FZ13">
        <v>32281562</v>
      </c>
      <c r="GA13">
        <v>32821937</v>
      </c>
      <c r="GB13">
        <v>32991308</v>
      </c>
      <c r="GC13">
        <v>33622433</v>
      </c>
      <c r="GD13">
        <v>33789636</v>
      </c>
      <c r="GE13">
        <v>34229851</v>
      </c>
      <c r="GF13">
        <v>34309932</v>
      </c>
      <c r="GG13">
        <v>34943557</v>
      </c>
      <c r="GH13">
        <v>34814935</v>
      </c>
      <c r="GI13">
        <v>35313311</v>
      </c>
      <c r="GJ13">
        <v>35075778</v>
      </c>
      <c r="GK13">
        <v>34947695</v>
      </c>
      <c r="GL13">
        <v>35776077</v>
      </c>
      <c r="GM13">
        <v>35844137</v>
      </c>
      <c r="GN13">
        <v>35650915</v>
      </c>
      <c r="GO13">
        <v>36052559</v>
      </c>
      <c r="GP13">
        <v>36513828</v>
      </c>
      <c r="GQ13">
        <v>36793059</v>
      </c>
      <c r="GR13">
        <v>37160758</v>
      </c>
      <c r="GS13">
        <v>37282790</v>
      </c>
      <c r="GT13">
        <v>37460595</v>
      </c>
      <c r="GU13">
        <v>37585255</v>
      </c>
      <c r="GV13">
        <v>37556775</v>
      </c>
      <c r="GW13">
        <v>37742684</v>
      </c>
      <c r="GX13">
        <v>38594211</v>
      </c>
      <c r="GY13">
        <v>38732427</v>
      </c>
      <c r="GZ13">
        <v>38588681</v>
      </c>
      <c r="HA13">
        <v>38915491</v>
      </c>
      <c r="HB13">
        <v>38666702</v>
      </c>
      <c r="HC13">
        <v>38335053</v>
      </c>
      <c r="HD13">
        <v>38050728</v>
      </c>
      <c r="HE13">
        <v>38028528</v>
      </c>
      <c r="HF13">
        <v>38335360</v>
      </c>
      <c r="HG13">
        <v>38746613</v>
      </c>
      <c r="HH13">
        <v>39028900</v>
      </c>
      <c r="HI13">
        <v>38916477</v>
      </c>
      <c r="HJ13">
        <v>40124047</v>
      </c>
      <c r="HK13">
        <v>39937083</v>
      </c>
      <c r="HL13">
        <v>40092217</v>
      </c>
      <c r="HM13">
        <v>40250679</v>
      </c>
      <c r="HN13">
        <v>40216418</v>
      </c>
      <c r="HO13">
        <v>40507511</v>
      </c>
      <c r="HP13">
        <v>38619797</v>
      </c>
      <c r="HQ13">
        <v>38118165</v>
      </c>
      <c r="HR13">
        <v>38272794</v>
      </c>
      <c r="HS13">
        <v>38515226</v>
      </c>
      <c r="HT13">
        <v>38488033</v>
      </c>
      <c r="HU13">
        <v>33950814</v>
      </c>
      <c r="HV13">
        <v>36825838</v>
      </c>
      <c r="HW13">
        <v>37199836</v>
      </c>
      <c r="HX13">
        <v>37335713</v>
      </c>
      <c r="HY13">
        <v>37335044</v>
      </c>
      <c r="HZ13">
        <v>37184755</v>
      </c>
      <c r="IA13">
        <v>37215857</v>
      </c>
      <c r="IB13">
        <v>36967571</v>
      </c>
      <c r="IC13">
        <v>37033443</v>
      </c>
      <c r="ID13">
        <v>36946984</v>
      </c>
      <c r="IE13">
        <v>37037243</v>
      </c>
      <c r="IF13">
        <v>37168783</v>
      </c>
      <c r="IG13">
        <v>37500432</v>
      </c>
      <c r="IH13">
        <v>37921211</v>
      </c>
      <c r="II13">
        <v>38100983</v>
      </c>
      <c r="IJ13">
        <v>38475765</v>
      </c>
      <c r="IK13">
        <v>38296930</v>
      </c>
      <c r="IL13">
        <v>38500469</v>
      </c>
      <c r="IM13">
        <v>38320791</v>
      </c>
      <c r="IN13">
        <v>38283731</v>
      </c>
      <c r="IO13">
        <v>38197703</v>
      </c>
      <c r="IP13">
        <v>38333286</v>
      </c>
      <c r="IQ13">
        <v>38179353</v>
      </c>
      <c r="IR13">
        <v>38216732</v>
      </c>
      <c r="IS13">
        <v>38598529</v>
      </c>
      <c r="IT13">
        <v>38668790</v>
      </c>
      <c r="IU13">
        <v>38629200</v>
      </c>
      <c r="IV13">
        <v>38637812</v>
      </c>
      <c r="IW13">
        <v>38302703</v>
      </c>
      <c r="IX13">
        <v>38332185</v>
      </c>
      <c r="IY13">
        <v>38142162</v>
      </c>
      <c r="IZ13">
        <v>37958221</v>
      </c>
      <c r="JA13">
        <v>37894067</v>
      </c>
      <c r="JB13">
        <v>37990557</v>
      </c>
      <c r="JC13">
        <v>38161091</v>
      </c>
      <c r="JD13">
        <v>38222870</v>
      </c>
      <c r="JE13">
        <v>38120419</v>
      </c>
      <c r="JF13">
        <v>37920646</v>
      </c>
      <c r="JG13">
        <v>37887096</v>
      </c>
      <c r="JH13">
        <v>37958228</v>
      </c>
      <c r="JI13">
        <v>37885672</v>
      </c>
      <c r="JJ13">
        <v>38400917</v>
      </c>
      <c r="JK13">
        <v>38649032</v>
      </c>
      <c r="JL13">
        <v>39214029</v>
      </c>
      <c r="JM13">
        <v>39466031</v>
      </c>
      <c r="JN13">
        <v>39665434</v>
      </c>
      <c r="JO13">
        <v>39734756</v>
      </c>
      <c r="JP13">
        <v>39710808</v>
      </c>
      <c r="JQ13">
        <v>39375774</v>
      </c>
      <c r="JR13">
        <v>39697982</v>
      </c>
      <c r="JS13">
        <v>40084128</v>
      </c>
      <c r="JT13">
        <v>40271017</v>
      </c>
      <c r="JU13">
        <v>40023962</v>
      </c>
      <c r="JV13">
        <v>40596630</v>
      </c>
      <c r="JW13">
        <v>40131365</v>
      </c>
      <c r="JX13">
        <v>40053125</v>
      </c>
      <c r="JY13">
        <v>40215978</v>
      </c>
      <c r="JZ13">
        <v>40521524</v>
      </c>
      <c r="KA13">
        <v>40701301</v>
      </c>
      <c r="KB13">
        <v>40746849</v>
      </c>
      <c r="KC13">
        <v>40810376</v>
      </c>
      <c r="KD13">
        <v>40601989</v>
      </c>
      <c r="KE13">
        <v>29309669</v>
      </c>
      <c r="KF13">
        <v>29744191</v>
      </c>
      <c r="KG13">
        <v>29403808</v>
      </c>
      <c r="KH13">
        <v>29430651</v>
      </c>
      <c r="KI13">
        <v>29268353</v>
      </c>
      <c r="KJ13">
        <v>28879077</v>
      </c>
      <c r="KK13">
        <v>29665555</v>
      </c>
      <c r="KL13">
        <v>29915249</v>
      </c>
      <c r="KM13">
        <v>29450761</v>
      </c>
      <c r="KN13">
        <v>29461472</v>
      </c>
      <c r="KO13">
        <v>29555181</v>
      </c>
      <c r="KP13">
        <v>29621334</v>
      </c>
      <c r="KQ13">
        <v>29864961</v>
      </c>
      <c r="KR13">
        <v>30073900</v>
      </c>
      <c r="KS13">
        <v>30154936</v>
      </c>
      <c r="KT13">
        <v>30192056</v>
      </c>
      <c r="KU13">
        <v>29726759</v>
      </c>
      <c r="KV13">
        <v>29264522</v>
      </c>
      <c r="KW13">
        <v>28779569</v>
      </c>
      <c r="KX13">
        <v>28430975</v>
      </c>
      <c r="KY13">
        <v>27998651</v>
      </c>
      <c r="KZ13">
        <v>27582891</v>
      </c>
      <c r="LA13">
        <v>27207383</v>
      </c>
      <c r="LB13">
        <v>27948441</v>
      </c>
      <c r="LC13">
        <v>27566024</v>
      </c>
      <c r="LD13">
        <v>27043423</v>
      </c>
      <c r="LE13">
        <v>26527160</v>
      </c>
      <c r="LF13">
        <v>26398185</v>
      </c>
      <c r="LG13">
        <v>26218831</v>
      </c>
      <c r="LH13">
        <v>25874557</v>
      </c>
      <c r="LI13">
        <v>25877755</v>
      </c>
      <c r="LJ13">
        <v>25792806</v>
      </c>
      <c r="LK13">
        <v>25852849</v>
      </c>
      <c r="LL13">
        <v>25868761</v>
      </c>
      <c r="LM13">
        <v>26054223</v>
      </c>
      <c r="LN13">
        <v>26391203</v>
      </c>
      <c r="LO13">
        <v>26613495</v>
      </c>
      <c r="LP13">
        <v>26942480</v>
      </c>
      <c r="LQ13">
        <v>27204985</v>
      </c>
      <c r="LR13">
        <v>27322032</v>
      </c>
      <c r="LS13">
        <v>27328199</v>
      </c>
      <c r="LT13">
        <v>27924592</v>
      </c>
      <c r="LU13">
        <v>28028545</v>
      </c>
      <c r="LV13">
        <v>28498118</v>
      </c>
      <c r="LW13">
        <v>28936162</v>
      </c>
      <c r="LX13">
        <v>29013872</v>
      </c>
      <c r="LY13">
        <v>28984875</v>
      </c>
      <c r="LZ13">
        <v>29471832</v>
      </c>
      <c r="MA13">
        <v>29611643</v>
      </c>
      <c r="MB13">
        <v>29658906</v>
      </c>
      <c r="MC13">
        <v>29442657</v>
      </c>
      <c r="MD13">
        <v>29487149</v>
      </c>
      <c r="ME13">
        <v>29770790</v>
      </c>
      <c r="MF13">
        <v>30160868</v>
      </c>
      <c r="MG13">
        <v>30365468</v>
      </c>
      <c r="MH13">
        <v>30959971</v>
      </c>
      <c r="MI13">
        <v>31058983</v>
      </c>
      <c r="MJ13">
        <v>31465601</v>
      </c>
      <c r="MK13">
        <v>31676839</v>
      </c>
      <c r="ML13">
        <v>32512508</v>
      </c>
      <c r="MM13">
        <v>32635536</v>
      </c>
    </row>
    <row r="14" spans="1:351" x14ac:dyDescent="0.25">
      <c r="A14" t="s">
        <v>132</v>
      </c>
      <c r="B14">
        <v>334361</v>
      </c>
      <c r="C14">
        <v>340161</v>
      </c>
      <c r="D14">
        <v>348872</v>
      </c>
      <c r="E14">
        <v>352247</v>
      </c>
      <c r="F14">
        <v>363629</v>
      </c>
      <c r="G14">
        <v>405803</v>
      </c>
      <c r="H14">
        <v>399881</v>
      </c>
      <c r="I14">
        <v>424603</v>
      </c>
      <c r="J14">
        <v>451847</v>
      </c>
      <c r="K14">
        <v>450215</v>
      </c>
      <c r="L14">
        <v>470228</v>
      </c>
      <c r="M14">
        <v>539383</v>
      </c>
      <c r="N14">
        <v>643323</v>
      </c>
      <c r="O14">
        <v>986709</v>
      </c>
      <c r="P14">
        <v>1582771</v>
      </c>
      <c r="Q14">
        <v>1417752</v>
      </c>
      <c r="R14">
        <v>1412753</v>
      </c>
      <c r="S14">
        <v>1554878</v>
      </c>
      <c r="T14">
        <v>1711855</v>
      </c>
      <c r="U14">
        <v>1908222</v>
      </c>
      <c r="V14">
        <v>1949299</v>
      </c>
      <c r="W14">
        <v>1950015</v>
      </c>
      <c r="X14">
        <v>2011180</v>
      </c>
      <c r="Y14">
        <v>2102697</v>
      </c>
      <c r="Z14">
        <v>2114893</v>
      </c>
      <c r="AA14">
        <v>2245203</v>
      </c>
      <c r="AB14">
        <v>2236813</v>
      </c>
      <c r="AC14">
        <v>2285352</v>
      </c>
      <c r="AD14">
        <v>2247833</v>
      </c>
      <c r="AE14">
        <v>2262551</v>
      </c>
      <c r="AF14">
        <v>2275418</v>
      </c>
      <c r="AG14">
        <v>2276386</v>
      </c>
      <c r="AH14">
        <v>2291106</v>
      </c>
      <c r="AI14">
        <v>2191315</v>
      </c>
      <c r="AJ14">
        <v>2219997</v>
      </c>
      <c r="AK14">
        <v>2330153</v>
      </c>
      <c r="AL14">
        <v>2269721</v>
      </c>
      <c r="AM14">
        <v>2232050</v>
      </c>
      <c r="AN14">
        <v>2276839</v>
      </c>
      <c r="AO14">
        <v>2236773</v>
      </c>
      <c r="AP14">
        <v>2223996</v>
      </c>
      <c r="AQ14">
        <v>2216201</v>
      </c>
      <c r="AR14">
        <v>2254268</v>
      </c>
      <c r="AS14">
        <v>2259553</v>
      </c>
      <c r="AT14">
        <v>2350086</v>
      </c>
      <c r="AU14">
        <v>2436935</v>
      </c>
      <c r="AV14">
        <v>2448312</v>
      </c>
      <c r="AW14">
        <v>2528131</v>
      </c>
      <c r="AX14">
        <v>2700028</v>
      </c>
      <c r="AY14">
        <v>2728982</v>
      </c>
      <c r="AZ14">
        <v>2780417</v>
      </c>
      <c r="BA14">
        <v>2786213</v>
      </c>
      <c r="BB14">
        <v>2884919</v>
      </c>
      <c r="BC14">
        <v>2942842</v>
      </c>
      <c r="BD14">
        <v>2895491</v>
      </c>
      <c r="BE14">
        <v>3287857</v>
      </c>
      <c r="BF14">
        <v>3416177</v>
      </c>
      <c r="BG14">
        <v>3503716</v>
      </c>
      <c r="BH14">
        <v>4191520</v>
      </c>
      <c r="BI14">
        <v>4217638</v>
      </c>
      <c r="BJ14">
        <v>4117926</v>
      </c>
      <c r="BK14">
        <v>4228474</v>
      </c>
      <c r="BL14">
        <v>4319145</v>
      </c>
      <c r="BM14">
        <v>4332743</v>
      </c>
      <c r="BN14">
        <v>3961460</v>
      </c>
      <c r="BO14">
        <v>4137900</v>
      </c>
      <c r="BP14">
        <v>4379963</v>
      </c>
      <c r="BQ14">
        <v>4565050</v>
      </c>
      <c r="BR14">
        <v>4656743</v>
      </c>
      <c r="BS14">
        <v>4698930</v>
      </c>
      <c r="BT14">
        <v>4798665.6940000001</v>
      </c>
      <c r="BU14">
        <v>4285547.2479999997</v>
      </c>
      <c r="BV14">
        <v>5135372.5439999998</v>
      </c>
      <c r="BW14">
        <v>5224152.5259999996</v>
      </c>
      <c r="BX14">
        <v>5278431.1229999997</v>
      </c>
      <c r="BY14">
        <v>5419950.8619999997</v>
      </c>
      <c r="BZ14">
        <v>5431627.0820000004</v>
      </c>
      <c r="CA14">
        <v>5296605.7350000003</v>
      </c>
      <c r="CB14">
        <v>5341536.8909999998</v>
      </c>
      <c r="CC14">
        <v>5470043.1619999995</v>
      </c>
      <c r="CD14">
        <v>5560965.4359999998</v>
      </c>
      <c r="CE14">
        <v>5543748.9639999997</v>
      </c>
      <c r="CF14">
        <v>5681622.9740000004</v>
      </c>
      <c r="CG14">
        <v>5661897.2800000003</v>
      </c>
      <c r="CH14">
        <v>5782043.085</v>
      </c>
      <c r="CI14">
        <v>5888911</v>
      </c>
      <c r="CJ14">
        <v>5955870</v>
      </c>
      <c r="CK14">
        <v>5869851</v>
      </c>
      <c r="CL14">
        <v>5918794</v>
      </c>
      <c r="CM14">
        <v>5805147</v>
      </c>
      <c r="CN14">
        <v>5914957</v>
      </c>
      <c r="CO14">
        <v>6023439</v>
      </c>
      <c r="CP14">
        <v>6193374</v>
      </c>
      <c r="CQ14">
        <v>6126676</v>
      </c>
      <c r="CR14">
        <v>6715771</v>
      </c>
      <c r="CS14">
        <v>6655184</v>
      </c>
      <c r="CT14">
        <v>6814899</v>
      </c>
      <c r="CU14">
        <v>7009818</v>
      </c>
      <c r="CV14">
        <v>7131140</v>
      </c>
      <c r="CW14">
        <v>7136865</v>
      </c>
      <c r="CX14">
        <v>7335167</v>
      </c>
      <c r="CY14">
        <v>7452531</v>
      </c>
      <c r="CZ14">
        <v>7794663</v>
      </c>
      <c r="DA14">
        <v>7589460</v>
      </c>
      <c r="DB14">
        <v>7243533</v>
      </c>
      <c r="DC14">
        <v>7406579</v>
      </c>
      <c r="DD14">
        <v>7544439</v>
      </c>
      <c r="DE14">
        <v>7620425</v>
      </c>
      <c r="DF14">
        <v>7927382</v>
      </c>
      <c r="DG14">
        <v>8316998</v>
      </c>
      <c r="DH14">
        <v>8478451</v>
      </c>
      <c r="DI14">
        <v>9552784</v>
      </c>
      <c r="DJ14">
        <v>9188366</v>
      </c>
      <c r="DK14">
        <v>9440030</v>
      </c>
      <c r="DL14">
        <v>9432530</v>
      </c>
      <c r="DM14">
        <v>9503870</v>
      </c>
      <c r="DN14">
        <v>9737590</v>
      </c>
      <c r="DO14">
        <v>9943162</v>
      </c>
      <c r="DP14">
        <v>9904039</v>
      </c>
      <c r="DQ14">
        <v>10018046</v>
      </c>
      <c r="DR14">
        <v>10482701</v>
      </c>
      <c r="DS14">
        <v>10481478</v>
      </c>
      <c r="DT14">
        <v>10742383</v>
      </c>
      <c r="DU14">
        <v>10827641</v>
      </c>
      <c r="DV14">
        <v>10988160</v>
      </c>
      <c r="DW14">
        <v>11087947</v>
      </c>
      <c r="DX14">
        <v>11652684</v>
      </c>
      <c r="DY14">
        <v>11510290</v>
      </c>
      <c r="DZ14">
        <v>11957110</v>
      </c>
      <c r="EA14">
        <v>12273005</v>
      </c>
      <c r="EB14">
        <v>12496096</v>
      </c>
      <c r="EC14">
        <v>12466002</v>
      </c>
      <c r="ED14">
        <v>13137175</v>
      </c>
      <c r="EE14">
        <v>13007390</v>
      </c>
      <c r="EF14">
        <v>13221689</v>
      </c>
      <c r="EG14">
        <v>13543988</v>
      </c>
      <c r="EH14">
        <v>13996252</v>
      </c>
      <c r="EI14">
        <v>14074360</v>
      </c>
      <c r="EJ14">
        <v>14460360</v>
      </c>
      <c r="EK14">
        <v>14914791</v>
      </c>
      <c r="EL14">
        <v>15611592</v>
      </c>
      <c r="EM14">
        <v>15712667</v>
      </c>
      <c r="EN14">
        <v>16126011</v>
      </c>
      <c r="EO14">
        <v>16874398</v>
      </c>
      <c r="EP14">
        <v>17780591</v>
      </c>
      <c r="EQ14">
        <v>18132463</v>
      </c>
      <c r="ER14">
        <v>18392354</v>
      </c>
      <c r="ES14">
        <v>18537593</v>
      </c>
      <c r="ET14">
        <v>18780550</v>
      </c>
      <c r="EU14">
        <v>18712902</v>
      </c>
      <c r="EV14">
        <v>19393532</v>
      </c>
      <c r="EW14">
        <v>19766083</v>
      </c>
      <c r="EX14">
        <v>20338625</v>
      </c>
      <c r="EY14">
        <v>20518116</v>
      </c>
      <c r="EZ14">
        <v>20092645</v>
      </c>
      <c r="FA14">
        <v>20048716</v>
      </c>
      <c r="FB14">
        <v>21394403</v>
      </c>
      <c r="FC14">
        <v>22040146</v>
      </c>
      <c r="FD14">
        <v>22646595</v>
      </c>
      <c r="FE14">
        <v>22943066</v>
      </c>
      <c r="FF14">
        <v>23354662</v>
      </c>
      <c r="FG14">
        <v>23506892</v>
      </c>
      <c r="FH14">
        <v>23590277</v>
      </c>
      <c r="FI14">
        <v>24145058</v>
      </c>
      <c r="FJ14">
        <v>24389769</v>
      </c>
      <c r="FK14">
        <v>24852707</v>
      </c>
      <c r="FL14">
        <v>25288922</v>
      </c>
      <c r="FM14">
        <v>25114561</v>
      </c>
      <c r="FN14">
        <v>25421662</v>
      </c>
      <c r="FO14">
        <v>25650857</v>
      </c>
      <c r="FP14">
        <v>26017281</v>
      </c>
      <c r="FQ14">
        <v>26808975</v>
      </c>
      <c r="FR14">
        <v>26842770</v>
      </c>
      <c r="FS14">
        <v>26913497</v>
      </c>
      <c r="FT14">
        <v>26922365</v>
      </c>
      <c r="FU14">
        <v>27063974</v>
      </c>
      <c r="FV14">
        <v>27172859</v>
      </c>
      <c r="FW14">
        <v>26987849</v>
      </c>
      <c r="FX14">
        <v>27221074</v>
      </c>
      <c r="FY14">
        <v>27585440</v>
      </c>
      <c r="FZ14">
        <v>27840364</v>
      </c>
      <c r="GA14">
        <v>28378475</v>
      </c>
      <c r="GB14">
        <v>28504125</v>
      </c>
      <c r="GC14">
        <v>29049970</v>
      </c>
      <c r="GD14">
        <v>29125520</v>
      </c>
      <c r="GE14">
        <v>29545867</v>
      </c>
      <c r="GF14">
        <v>29577163</v>
      </c>
      <c r="GG14">
        <v>30097738</v>
      </c>
      <c r="GH14">
        <v>29955645</v>
      </c>
      <c r="GI14">
        <v>30400369</v>
      </c>
      <c r="GJ14">
        <v>30127873</v>
      </c>
      <c r="GK14">
        <v>29925956</v>
      </c>
      <c r="GL14">
        <v>30409836</v>
      </c>
      <c r="GM14">
        <v>30549146</v>
      </c>
      <c r="GN14">
        <v>30333146</v>
      </c>
      <c r="GO14">
        <v>30745812</v>
      </c>
      <c r="GP14">
        <v>31180507</v>
      </c>
      <c r="GQ14">
        <v>31344711</v>
      </c>
      <c r="GR14">
        <v>31641313</v>
      </c>
      <c r="GS14">
        <v>31639024</v>
      </c>
      <c r="GT14">
        <v>31778549</v>
      </c>
      <c r="GU14">
        <v>31828275</v>
      </c>
      <c r="GV14">
        <v>31767323</v>
      </c>
      <c r="GW14">
        <v>31776852</v>
      </c>
      <c r="GX14">
        <v>31936647</v>
      </c>
      <c r="GY14">
        <v>31699936</v>
      </c>
      <c r="GZ14">
        <v>31046794</v>
      </c>
      <c r="HA14">
        <v>30973413</v>
      </c>
      <c r="HB14">
        <v>30462786</v>
      </c>
      <c r="HC14">
        <v>29794466</v>
      </c>
      <c r="HD14">
        <v>29185167</v>
      </c>
      <c r="HE14">
        <v>28875549</v>
      </c>
      <c r="HF14">
        <v>28863055</v>
      </c>
      <c r="HG14">
        <v>28989758</v>
      </c>
      <c r="HH14">
        <v>29017897</v>
      </c>
      <c r="HI14">
        <v>28684020</v>
      </c>
      <c r="HJ14">
        <v>29233710</v>
      </c>
      <c r="HK14">
        <v>28745721</v>
      </c>
      <c r="HL14">
        <v>28727792</v>
      </c>
      <c r="HM14">
        <v>28726672</v>
      </c>
      <c r="HN14">
        <v>28485133</v>
      </c>
      <c r="HO14">
        <v>28660443</v>
      </c>
      <c r="HP14">
        <v>27006780</v>
      </c>
      <c r="HQ14">
        <v>26318378</v>
      </c>
      <c r="HR14">
        <v>26288745</v>
      </c>
      <c r="HS14">
        <v>26345533</v>
      </c>
      <c r="HT14">
        <v>26192398</v>
      </c>
      <c r="HU14">
        <v>24972720</v>
      </c>
      <c r="HV14">
        <v>26295585</v>
      </c>
      <c r="HW14">
        <v>26595538</v>
      </c>
      <c r="HX14">
        <v>26719116</v>
      </c>
      <c r="HY14">
        <v>26657847</v>
      </c>
      <c r="HZ14">
        <v>26532775</v>
      </c>
      <c r="IA14">
        <v>26534714</v>
      </c>
      <c r="IB14">
        <v>26340469</v>
      </c>
      <c r="IC14">
        <v>26434022</v>
      </c>
      <c r="ID14">
        <v>26383775</v>
      </c>
      <c r="IE14">
        <v>26483605</v>
      </c>
      <c r="IF14">
        <v>26594908</v>
      </c>
      <c r="IG14">
        <v>26829813</v>
      </c>
      <c r="IH14">
        <v>26989321</v>
      </c>
      <c r="II14">
        <v>27144064</v>
      </c>
      <c r="IJ14">
        <v>27515028</v>
      </c>
      <c r="IK14">
        <v>27391567</v>
      </c>
      <c r="IL14">
        <v>27540759</v>
      </c>
      <c r="IM14">
        <v>27338097</v>
      </c>
      <c r="IN14">
        <v>27250648</v>
      </c>
      <c r="IO14">
        <v>27103374</v>
      </c>
      <c r="IP14">
        <v>27263019</v>
      </c>
      <c r="IQ14">
        <v>27103995</v>
      </c>
      <c r="IR14">
        <v>27110646</v>
      </c>
      <c r="IS14">
        <v>27418418</v>
      </c>
      <c r="IT14">
        <v>27225916</v>
      </c>
      <c r="IU14">
        <v>27209347</v>
      </c>
      <c r="IV14">
        <v>27291291</v>
      </c>
      <c r="IW14">
        <v>27057844</v>
      </c>
      <c r="IX14">
        <v>27276355</v>
      </c>
      <c r="IY14">
        <v>27102281</v>
      </c>
      <c r="IZ14">
        <v>26961063</v>
      </c>
      <c r="JA14">
        <v>26953023</v>
      </c>
      <c r="JB14">
        <v>27045484</v>
      </c>
      <c r="JC14">
        <v>27220393</v>
      </c>
      <c r="JD14">
        <v>27284808</v>
      </c>
      <c r="JE14">
        <v>27184288</v>
      </c>
      <c r="JF14">
        <v>26710207</v>
      </c>
      <c r="JG14">
        <v>26747427</v>
      </c>
      <c r="JH14">
        <v>26822906</v>
      </c>
      <c r="JI14">
        <v>26710867</v>
      </c>
      <c r="JJ14">
        <v>27231215</v>
      </c>
      <c r="JK14">
        <v>27461946</v>
      </c>
      <c r="JL14">
        <v>27983110</v>
      </c>
      <c r="JM14">
        <v>28205346</v>
      </c>
      <c r="JN14">
        <v>28406314</v>
      </c>
      <c r="JO14">
        <v>28478718</v>
      </c>
      <c r="JP14">
        <v>28425294</v>
      </c>
      <c r="JQ14">
        <v>28097161</v>
      </c>
      <c r="JR14">
        <v>28184639</v>
      </c>
      <c r="JS14">
        <v>28579971</v>
      </c>
      <c r="JT14">
        <v>28701988</v>
      </c>
      <c r="JU14">
        <v>28418676</v>
      </c>
      <c r="JV14">
        <v>28960206</v>
      </c>
      <c r="JW14">
        <v>28478830</v>
      </c>
      <c r="JX14">
        <v>28393340</v>
      </c>
      <c r="JY14">
        <v>28509899</v>
      </c>
      <c r="JZ14">
        <v>28791162</v>
      </c>
      <c r="KA14">
        <v>28937977</v>
      </c>
      <c r="KB14">
        <v>28918616</v>
      </c>
      <c r="KC14">
        <v>28961251</v>
      </c>
      <c r="KD14">
        <v>28540183</v>
      </c>
      <c r="KE14">
        <v>28727760</v>
      </c>
      <c r="KF14">
        <v>29201263</v>
      </c>
      <c r="KG14">
        <v>28857957</v>
      </c>
      <c r="KH14">
        <v>28881076</v>
      </c>
      <c r="KI14">
        <v>28713301</v>
      </c>
      <c r="KJ14">
        <v>28322679</v>
      </c>
      <c r="KK14">
        <v>29110108</v>
      </c>
      <c r="KL14">
        <v>29363244</v>
      </c>
      <c r="KM14">
        <v>28896889</v>
      </c>
      <c r="KN14">
        <v>28901440</v>
      </c>
      <c r="KO14">
        <v>28992636</v>
      </c>
      <c r="KP14">
        <v>29047999</v>
      </c>
      <c r="KQ14">
        <v>29294935</v>
      </c>
      <c r="KR14">
        <v>29498339</v>
      </c>
      <c r="KS14">
        <v>29572556</v>
      </c>
      <c r="KT14">
        <v>29603172</v>
      </c>
      <c r="KU14">
        <v>29140069</v>
      </c>
      <c r="KV14">
        <v>28676422</v>
      </c>
      <c r="KW14">
        <v>28190688</v>
      </c>
      <c r="KX14">
        <v>27848684</v>
      </c>
      <c r="KY14">
        <v>27407124</v>
      </c>
      <c r="KZ14">
        <v>26993613</v>
      </c>
      <c r="LA14">
        <v>26612282</v>
      </c>
      <c r="LB14">
        <v>27338989</v>
      </c>
      <c r="LC14">
        <v>26959085</v>
      </c>
      <c r="LD14">
        <v>26432234</v>
      </c>
      <c r="LE14">
        <v>25919232</v>
      </c>
      <c r="LF14">
        <v>25788180</v>
      </c>
      <c r="LG14">
        <v>25606824</v>
      </c>
      <c r="LH14">
        <v>25260074</v>
      </c>
      <c r="LI14">
        <v>25261211</v>
      </c>
      <c r="LJ14">
        <v>25174863</v>
      </c>
      <c r="LK14">
        <v>25234699</v>
      </c>
      <c r="LL14">
        <v>25250495</v>
      </c>
      <c r="LM14">
        <v>25434723</v>
      </c>
      <c r="LN14">
        <v>25764403</v>
      </c>
      <c r="LO14">
        <v>25991799</v>
      </c>
      <c r="LP14">
        <v>26321665</v>
      </c>
      <c r="LQ14">
        <v>26589651</v>
      </c>
      <c r="LR14">
        <v>26712083</v>
      </c>
      <c r="LS14">
        <v>26721857</v>
      </c>
      <c r="LT14">
        <v>27323767</v>
      </c>
      <c r="LU14">
        <v>27429244</v>
      </c>
      <c r="LV14">
        <v>27899947</v>
      </c>
      <c r="LW14">
        <v>28336587</v>
      </c>
      <c r="LX14">
        <v>28416466</v>
      </c>
      <c r="LY14">
        <v>28389344</v>
      </c>
      <c r="LZ14">
        <v>28871419</v>
      </c>
      <c r="MA14">
        <v>29012938</v>
      </c>
      <c r="MB14">
        <v>29058715</v>
      </c>
      <c r="MC14">
        <v>28842071</v>
      </c>
      <c r="MD14">
        <v>28886252</v>
      </c>
      <c r="ME14">
        <v>29177413</v>
      </c>
      <c r="MF14">
        <v>29566418</v>
      </c>
      <c r="MG14">
        <v>29770396</v>
      </c>
      <c r="MH14">
        <v>30363745</v>
      </c>
      <c r="MI14">
        <v>30463409</v>
      </c>
      <c r="MJ14">
        <v>30867245</v>
      </c>
      <c r="MK14">
        <v>31072443</v>
      </c>
      <c r="ML14">
        <v>31900250</v>
      </c>
      <c r="MM14">
        <v>32025036</v>
      </c>
    </row>
    <row r="15" spans="1:351" x14ac:dyDescent="0.25">
      <c r="A15" s="6" t="s">
        <v>133</v>
      </c>
      <c r="B15">
        <v>259886</v>
      </c>
      <c r="C15">
        <v>263180</v>
      </c>
      <c r="D15">
        <v>270153</v>
      </c>
      <c r="E15">
        <v>271072</v>
      </c>
      <c r="F15">
        <v>273301</v>
      </c>
      <c r="G15">
        <v>278283</v>
      </c>
      <c r="H15">
        <v>273355</v>
      </c>
      <c r="I15">
        <v>275325</v>
      </c>
      <c r="J15">
        <v>287085</v>
      </c>
      <c r="K15">
        <v>282244</v>
      </c>
      <c r="L15">
        <v>304896</v>
      </c>
      <c r="M15">
        <v>312247</v>
      </c>
      <c r="N15">
        <v>332755</v>
      </c>
      <c r="O15">
        <v>357428</v>
      </c>
      <c r="P15">
        <v>384467</v>
      </c>
      <c r="Q15">
        <v>460377</v>
      </c>
      <c r="R15">
        <v>549958</v>
      </c>
      <c r="S15">
        <v>576980</v>
      </c>
      <c r="T15">
        <v>612111</v>
      </c>
      <c r="U15">
        <v>673247</v>
      </c>
      <c r="V15">
        <v>743946</v>
      </c>
      <c r="W15">
        <v>757174</v>
      </c>
      <c r="X15">
        <v>780014</v>
      </c>
      <c r="Y15">
        <v>803979</v>
      </c>
      <c r="Z15">
        <v>858384</v>
      </c>
      <c r="AA15">
        <v>871830</v>
      </c>
      <c r="AB15">
        <v>890995</v>
      </c>
      <c r="AC15">
        <v>927689</v>
      </c>
      <c r="AD15">
        <v>923902</v>
      </c>
      <c r="AE15">
        <v>900694</v>
      </c>
      <c r="AF15">
        <v>912293</v>
      </c>
      <c r="AG15">
        <v>928863</v>
      </c>
      <c r="AH15">
        <v>910483</v>
      </c>
      <c r="AI15">
        <v>882609</v>
      </c>
      <c r="AJ15">
        <v>905313</v>
      </c>
      <c r="AK15">
        <v>885446</v>
      </c>
      <c r="AL15">
        <v>885618</v>
      </c>
      <c r="AM15">
        <v>888179</v>
      </c>
      <c r="AN15">
        <v>904193</v>
      </c>
      <c r="AO15">
        <v>873110</v>
      </c>
      <c r="AP15">
        <v>890229</v>
      </c>
      <c r="AQ15">
        <v>837210</v>
      </c>
      <c r="AR15">
        <v>817882</v>
      </c>
      <c r="AS15">
        <v>830946</v>
      </c>
      <c r="AT15">
        <v>896445</v>
      </c>
      <c r="AU15">
        <v>907172</v>
      </c>
      <c r="AV15">
        <v>928613</v>
      </c>
      <c r="AW15">
        <v>952150</v>
      </c>
      <c r="AX15">
        <v>1040986</v>
      </c>
      <c r="AY15">
        <v>1006961</v>
      </c>
      <c r="AZ15">
        <v>1058138</v>
      </c>
      <c r="BA15">
        <v>1034552</v>
      </c>
      <c r="BB15">
        <v>1065810</v>
      </c>
      <c r="BC15">
        <v>1084249</v>
      </c>
      <c r="BD15">
        <v>1058483</v>
      </c>
      <c r="BE15">
        <v>1449873</v>
      </c>
      <c r="BF15">
        <v>1488384</v>
      </c>
      <c r="BG15">
        <v>1474991</v>
      </c>
      <c r="BH15">
        <v>1426308</v>
      </c>
      <c r="BI15">
        <v>1416015</v>
      </c>
      <c r="BJ15">
        <v>1385091</v>
      </c>
      <c r="BK15">
        <v>1422200</v>
      </c>
      <c r="BL15">
        <v>1444484</v>
      </c>
      <c r="BM15">
        <v>1473771</v>
      </c>
      <c r="BN15">
        <v>1506046</v>
      </c>
      <c r="BO15">
        <v>1565183</v>
      </c>
      <c r="BP15">
        <v>1803992</v>
      </c>
      <c r="BQ15">
        <v>1818349</v>
      </c>
      <c r="BR15">
        <v>1858435</v>
      </c>
      <c r="BS15">
        <v>1901275</v>
      </c>
      <c r="BT15">
        <v>1918673.8419999999</v>
      </c>
      <c r="BU15">
        <v>1332115.878</v>
      </c>
      <c r="BV15">
        <v>2050356.325</v>
      </c>
      <c r="BW15">
        <v>2076079.58</v>
      </c>
      <c r="BX15">
        <v>2125786.389</v>
      </c>
      <c r="BY15">
        <v>2074953.79</v>
      </c>
      <c r="BZ15">
        <v>2173478.8229999999</v>
      </c>
      <c r="CA15">
        <v>2102981.2310000001</v>
      </c>
      <c r="CB15">
        <v>2247216.4479999999</v>
      </c>
      <c r="CC15">
        <v>2220218.8020000001</v>
      </c>
      <c r="CD15">
        <v>2240189.9580000001</v>
      </c>
      <c r="CE15">
        <v>2230238.6469999999</v>
      </c>
      <c r="CF15">
        <v>2255061.2480000001</v>
      </c>
      <c r="CG15">
        <v>2317763.5060000001</v>
      </c>
      <c r="CH15">
        <v>2449091.5830000001</v>
      </c>
      <c r="CI15">
        <v>2540630</v>
      </c>
      <c r="CJ15">
        <v>2537047</v>
      </c>
      <c r="CK15">
        <v>2434416</v>
      </c>
      <c r="CL15">
        <v>2505982</v>
      </c>
      <c r="CM15">
        <v>2526938</v>
      </c>
      <c r="CN15">
        <v>2530421</v>
      </c>
      <c r="CO15">
        <v>2587079</v>
      </c>
      <c r="CP15">
        <v>2608181</v>
      </c>
      <c r="CQ15">
        <v>2646049</v>
      </c>
      <c r="CR15">
        <v>2671271</v>
      </c>
      <c r="CS15">
        <v>2655168</v>
      </c>
      <c r="CT15">
        <v>2797084</v>
      </c>
      <c r="CU15">
        <v>2838225</v>
      </c>
      <c r="CV15">
        <v>2885083</v>
      </c>
      <c r="CW15">
        <v>2950261</v>
      </c>
      <c r="CX15">
        <v>3075641</v>
      </c>
      <c r="CY15">
        <v>3129693</v>
      </c>
      <c r="CZ15">
        <v>3080655</v>
      </c>
      <c r="DA15">
        <v>3144290</v>
      </c>
      <c r="DB15">
        <v>3198804</v>
      </c>
      <c r="DC15">
        <v>3289386</v>
      </c>
      <c r="DD15">
        <v>3409998</v>
      </c>
      <c r="DE15">
        <v>3505222</v>
      </c>
      <c r="DF15">
        <v>3697969</v>
      </c>
      <c r="DG15">
        <v>3868009</v>
      </c>
      <c r="DH15">
        <v>3935829</v>
      </c>
      <c r="DI15">
        <v>4581647</v>
      </c>
      <c r="DJ15">
        <v>4583973</v>
      </c>
      <c r="DK15">
        <v>4675862</v>
      </c>
      <c r="DL15">
        <v>4565516</v>
      </c>
      <c r="DM15">
        <v>4586947</v>
      </c>
      <c r="DN15">
        <v>4799425</v>
      </c>
      <c r="DO15">
        <v>4847885</v>
      </c>
      <c r="DP15">
        <v>4812793</v>
      </c>
      <c r="DQ15">
        <v>4862811</v>
      </c>
      <c r="DR15">
        <v>4980984</v>
      </c>
      <c r="DS15">
        <v>4997916</v>
      </c>
      <c r="DT15">
        <v>5180753</v>
      </c>
      <c r="DU15">
        <v>5048573</v>
      </c>
      <c r="DV15">
        <v>5150199</v>
      </c>
      <c r="DW15">
        <v>5236255</v>
      </c>
      <c r="DX15">
        <v>5347632</v>
      </c>
      <c r="DY15">
        <v>5312453</v>
      </c>
      <c r="DZ15">
        <v>5575000</v>
      </c>
      <c r="EA15">
        <v>5594488</v>
      </c>
      <c r="EB15">
        <v>5738991</v>
      </c>
      <c r="EC15">
        <v>5785159</v>
      </c>
      <c r="ED15">
        <v>5942067</v>
      </c>
      <c r="EE15">
        <v>5669729</v>
      </c>
      <c r="EF15">
        <v>5835598</v>
      </c>
      <c r="EG15">
        <v>6006556</v>
      </c>
      <c r="EH15">
        <v>6238364</v>
      </c>
      <c r="EI15">
        <v>6343120</v>
      </c>
      <c r="EJ15">
        <v>6432219</v>
      </c>
      <c r="EK15">
        <v>6707800</v>
      </c>
      <c r="EL15">
        <v>7049712</v>
      </c>
      <c r="EM15">
        <v>7161064</v>
      </c>
      <c r="EN15">
        <v>7161638</v>
      </c>
      <c r="EO15">
        <v>7155705</v>
      </c>
      <c r="EP15">
        <v>7720431</v>
      </c>
      <c r="EQ15">
        <v>7794855</v>
      </c>
      <c r="ER15">
        <v>7859499</v>
      </c>
      <c r="ES15">
        <v>8066123</v>
      </c>
      <c r="ET15">
        <v>8157403</v>
      </c>
      <c r="EU15">
        <v>8129213</v>
      </c>
      <c r="EV15">
        <v>8467043</v>
      </c>
      <c r="EW15">
        <v>8678737</v>
      </c>
      <c r="EX15">
        <v>8868847</v>
      </c>
      <c r="EY15">
        <v>8947818</v>
      </c>
      <c r="EZ15">
        <v>8556895</v>
      </c>
      <c r="FA15">
        <v>8293771</v>
      </c>
      <c r="FB15">
        <v>9066101</v>
      </c>
      <c r="FC15">
        <v>9182246</v>
      </c>
      <c r="FD15">
        <v>9540105</v>
      </c>
      <c r="FE15">
        <v>9735733</v>
      </c>
      <c r="FF15">
        <v>9734365</v>
      </c>
      <c r="FG15">
        <v>9769827</v>
      </c>
      <c r="FH15">
        <v>9515407</v>
      </c>
      <c r="FI15">
        <v>9667670</v>
      </c>
      <c r="FJ15">
        <v>9622002</v>
      </c>
      <c r="FK15">
        <v>9764655</v>
      </c>
      <c r="FL15">
        <v>9981037</v>
      </c>
      <c r="FM15">
        <v>10046606</v>
      </c>
      <c r="FN15">
        <v>10198144</v>
      </c>
      <c r="FO15">
        <v>10357930</v>
      </c>
      <c r="FP15">
        <v>10760449</v>
      </c>
      <c r="FQ15">
        <v>10998351</v>
      </c>
      <c r="FR15">
        <v>11199864</v>
      </c>
      <c r="FS15">
        <v>11189652</v>
      </c>
      <c r="FT15">
        <v>11323277</v>
      </c>
      <c r="FU15">
        <v>11504763</v>
      </c>
      <c r="FV15">
        <v>11593710</v>
      </c>
      <c r="FW15">
        <v>11538223</v>
      </c>
      <c r="FX15">
        <v>11709361</v>
      </c>
      <c r="FY15">
        <v>11921514</v>
      </c>
      <c r="FZ15">
        <v>11949302</v>
      </c>
      <c r="GA15">
        <v>12369762</v>
      </c>
      <c r="GB15">
        <v>12479705</v>
      </c>
      <c r="GC15">
        <v>12873501</v>
      </c>
      <c r="GD15">
        <v>13151559</v>
      </c>
      <c r="GE15">
        <v>13322169</v>
      </c>
      <c r="GF15">
        <v>13514475</v>
      </c>
      <c r="GG15">
        <v>13609494</v>
      </c>
      <c r="GH15">
        <v>13706292</v>
      </c>
      <c r="GI15">
        <v>13922227</v>
      </c>
      <c r="GJ15">
        <v>13694454</v>
      </c>
      <c r="GK15">
        <v>13753743</v>
      </c>
      <c r="GL15">
        <v>14303371</v>
      </c>
      <c r="GM15">
        <v>14487261</v>
      </c>
      <c r="GN15">
        <v>14743107</v>
      </c>
      <c r="GO15">
        <v>15116631</v>
      </c>
      <c r="GP15">
        <v>15632414</v>
      </c>
      <c r="GQ15">
        <v>15750248</v>
      </c>
      <c r="GR15">
        <v>15760990</v>
      </c>
      <c r="GS15">
        <v>15958764</v>
      </c>
      <c r="GT15">
        <v>16228398</v>
      </c>
      <c r="GU15">
        <v>16436826</v>
      </c>
      <c r="GV15">
        <v>16719091</v>
      </c>
      <c r="GW15">
        <v>16751486</v>
      </c>
      <c r="GX15">
        <v>16902876</v>
      </c>
      <c r="GY15">
        <v>16817784</v>
      </c>
      <c r="GZ15">
        <v>16200947</v>
      </c>
      <c r="HA15">
        <v>15879658</v>
      </c>
      <c r="HB15">
        <v>15612571</v>
      </c>
      <c r="HC15">
        <v>15043294</v>
      </c>
      <c r="HD15">
        <v>14793027</v>
      </c>
      <c r="HE15">
        <v>14666575</v>
      </c>
      <c r="HF15">
        <v>14665146</v>
      </c>
      <c r="HG15">
        <v>14604168</v>
      </c>
      <c r="HH15">
        <v>14648505</v>
      </c>
      <c r="HI15">
        <v>14576659</v>
      </c>
      <c r="HJ15">
        <v>14944430</v>
      </c>
      <c r="HK15">
        <v>14518386</v>
      </c>
      <c r="HL15">
        <v>14665834</v>
      </c>
      <c r="HM15">
        <v>14749678</v>
      </c>
      <c r="HN15">
        <v>14594846</v>
      </c>
      <c r="HO15">
        <v>14560646</v>
      </c>
      <c r="HP15">
        <v>13343853</v>
      </c>
      <c r="HQ15">
        <v>13013489</v>
      </c>
      <c r="HR15">
        <v>12944892</v>
      </c>
      <c r="HS15">
        <v>12963795</v>
      </c>
      <c r="HT15">
        <v>12821492</v>
      </c>
      <c r="HU15">
        <v>11895778</v>
      </c>
      <c r="HV15">
        <v>12747391</v>
      </c>
      <c r="HW15">
        <v>12765854</v>
      </c>
      <c r="HX15">
        <v>12748169</v>
      </c>
      <c r="HY15">
        <v>12626080</v>
      </c>
      <c r="HZ15">
        <v>12736157</v>
      </c>
      <c r="IA15">
        <v>12784311</v>
      </c>
      <c r="IB15">
        <v>12727751</v>
      </c>
      <c r="IC15">
        <v>12845805</v>
      </c>
      <c r="ID15">
        <v>12847102</v>
      </c>
      <c r="IE15">
        <v>12893438</v>
      </c>
      <c r="IF15">
        <v>12965784</v>
      </c>
      <c r="IG15">
        <v>12932049</v>
      </c>
      <c r="IH15">
        <v>13227972</v>
      </c>
      <c r="II15">
        <v>13593163</v>
      </c>
      <c r="IJ15">
        <v>13684017</v>
      </c>
      <c r="IK15">
        <v>13694593</v>
      </c>
      <c r="IL15">
        <v>13700878</v>
      </c>
      <c r="IM15">
        <v>13597384</v>
      </c>
      <c r="IN15">
        <v>13637557</v>
      </c>
      <c r="IO15">
        <v>13587007</v>
      </c>
      <c r="IP15">
        <v>13626991</v>
      </c>
      <c r="IQ15">
        <v>13562526</v>
      </c>
      <c r="IR15">
        <v>13680859</v>
      </c>
      <c r="IS15">
        <v>13698348</v>
      </c>
      <c r="IT15">
        <v>13896103</v>
      </c>
      <c r="IU15">
        <v>13946295</v>
      </c>
      <c r="IV15">
        <v>14355346</v>
      </c>
      <c r="IW15">
        <v>14312956</v>
      </c>
      <c r="IX15">
        <v>14502327</v>
      </c>
      <c r="IY15">
        <v>14455592</v>
      </c>
      <c r="IZ15">
        <v>14387339</v>
      </c>
      <c r="JA15">
        <v>14406618</v>
      </c>
      <c r="JB15">
        <v>14566286</v>
      </c>
      <c r="JC15">
        <v>14566264</v>
      </c>
      <c r="JD15">
        <v>14674916</v>
      </c>
      <c r="JE15">
        <v>14701273</v>
      </c>
      <c r="JF15">
        <v>14364151</v>
      </c>
      <c r="JG15">
        <v>14375097</v>
      </c>
      <c r="JH15">
        <v>14458518</v>
      </c>
      <c r="JI15">
        <v>14405788</v>
      </c>
      <c r="JJ15">
        <v>14831325</v>
      </c>
      <c r="JK15">
        <v>14888146</v>
      </c>
      <c r="JL15">
        <v>14952942</v>
      </c>
      <c r="JM15">
        <v>15016158</v>
      </c>
      <c r="JN15">
        <v>15187645</v>
      </c>
      <c r="JO15">
        <v>15253938</v>
      </c>
      <c r="JP15">
        <v>15250138</v>
      </c>
      <c r="JQ15">
        <v>15300149</v>
      </c>
      <c r="JR15">
        <v>15410353</v>
      </c>
      <c r="JS15">
        <v>15663345</v>
      </c>
      <c r="JT15">
        <v>15774650</v>
      </c>
      <c r="JU15">
        <v>15754977</v>
      </c>
      <c r="JV15">
        <v>15970292</v>
      </c>
      <c r="JW15">
        <v>15440219</v>
      </c>
      <c r="JX15">
        <v>15402762</v>
      </c>
      <c r="JY15">
        <v>15458951</v>
      </c>
      <c r="JZ15">
        <v>15491541</v>
      </c>
      <c r="KA15">
        <v>15550637</v>
      </c>
      <c r="KB15">
        <v>15534793</v>
      </c>
      <c r="KC15">
        <v>15570015</v>
      </c>
      <c r="KD15">
        <v>15365731</v>
      </c>
      <c r="KE15">
        <v>15241396</v>
      </c>
      <c r="KF15">
        <v>14911445</v>
      </c>
      <c r="KG15">
        <v>14598212</v>
      </c>
      <c r="KH15">
        <v>14558436</v>
      </c>
      <c r="KI15">
        <v>14475745</v>
      </c>
      <c r="KJ15">
        <v>14093986</v>
      </c>
      <c r="KK15">
        <v>14382648</v>
      </c>
      <c r="KL15">
        <v>14443879</v>
      </c>
      <c r="KM15">
        <v>14080381</v>
      </c>
      <c r="KN15">
        <v>14190124</v>
      </c>
      <c r="KO15">
        <v>14343284</v>
      </c>
      <c r="KP15">
        <v>14727421</v>
      </c>
      <c r="KQ15">
        <v>14672176</v>
      </c>
      <c r="KR15">
        <v>14704433</v>
      </c>
      <c r="KS15">
        <v>14728948</v>
      </c>
      <c r="KT15">
        <v>14904899</v>
      </c>
      <c r="KU15">
        <v>14634265</v>
      </c>
      <c r="KV15">
        <v>14255451</v>
      </c>
      <c r="KW15">
        <v>13978845</v>
      </c>
      <c r="KX15">
        <v>13803338</v>
      </c>
      <c r="KY15">
        <v>13610584</v>
      </c>
      <c r="KZ15">
        <v>13385452</v>
      </c>
      <c r="LA15">
        <v>13251053</v>
      </c>
      <c r="LB15">
        <v>14196911</v>
      </c>
      <c r="LC15">
        <v>13812451</v>
      </c>
      <c r="LD15">
        <v>13523936</v>
      </c>
      <c r="LE15">
        <v>13217894</v>
      </c>
      <c r="LF15">
        <v>12922235</v>
      </c>
      <c r="LG15">
        <v>12711534</v>
      </c>
      <c r="LH15">
        <v>12436897</v>
      </c>
      <c r="LI15">
        <v>12384685</v>
      </c>
      <c r="LJ15">
        <v>12390764</v>
      </c>
      <c r="LK15">
        <v>12395460</v>
      </c>
      <c r="LL15">
        <v>12437088</v>
      </c>
      <c r="LM15">
        <v>12666406</v>
      </c>
      <c r="LN15">
        <v>12829746</v>
      </c>
      <c r="LO15">
        <v>12984529</v>
      </c>
      <c r="LP15">
        <v>13169608</v>
      </c>
      <c r="LQ15">
        <v>13308445</v>
      </c>
      <c r="LR15">
        <v>13418616</v>
      </c>
      <c r="LS15">
        <v>13436092</v>
      </c>
      <c r="LT15">
        <v>14099848</v>
      </c>
      <c r="LU15">
        <v>14206357</v>
      </c>
      <c r="LV15">
        <v>14300095</v>
      </c>
      <c r="LW15">
        <v>14717276</v>
      </c>
      <c r="LX15">
        <v>14719717</v>
      </c>
      <c r="LY15">
        <v>14767244</v>
      </c>
      <c r="LZ15">
        <v>15034651</v>
      </c>
      <c r="MA15">
        <v>15132473</v>
      </c>
      <c r="MB15">
        <v>15176419</v>
      </c>
      <c r="MC15">
        <v>14932088</v>
      </c>
      <c r="MD15">
        <v>14896455</v>
      </c>
      <c r="ME15">
        <v>15098699</v>
      </c>
      <c r="MF15">
        <v>15389703</v>
      </c>
      <c r="MG15">
        <v>15508244</v>
      </c>
      <c r="MH15">
        <v>15824110</v>
      </c>
      <c r="MI15">
        <v>15938481</v>
      </c>
      <c r="MJ15">
        <v>16142849</v>
      </c>
      <c r="MK15">
        <v>16163136</v>
      </c>
      <c r="ML15">
        <v>16700973</v>
      </c>
      <c r="MM15">
        <v>16825179</v>
      </c>
    </row>
    <row r="16" spans="1:351" x14ac:dyDescent="0.25">
      <c r="A16" s="6" t="s">
        <v>134</v>
      </c>
      <c r="B16">
        <v>74475</v>
      </c>
      <c r="C16">
        <v>76981</v>
      </c>
      <c r="D16">
        <v>78719</v>
      </c>
      <c r="E16">
        <v>81175</v>
      </c>
      <c r="F16">
        <v>90328</v>
      </c>
      <c r="G16">
        <v>127520</v>
      </c>
      <c r="H16">
        <v>126526</v>
      </c>
      <c r="I16">
        <v>149278</v>
      </c>
      <c r="J16">
        <v>164762</v>
      </c>
      <c r="K16">
        <v>167971</v>
      </c>
      <c r="L16">
        <v>165332</v>
      </c>
      <c r="M16">
        <v>227136</v>
      </c>
      <c r="N16">
        <v>310568</v>
      </c>
      <c r="O16">
        <v>629281</v>
      </c>
      <c r="P16">
        <v>1198304</v>
      </c>
      <c r="Q16">
        <v>957375</v>
      </c>
      <c r="R16">
        <v>862795</v>
      </c>
      <c r="S16">
        <v>977898</v>
      </c>
      <c r="T16">
        <v>1099744</v>
      </c>
      <c r="U16">
        <v>1234975</v>
      </c>
      <c r="V16">
        <v>1205353</v>
      </c>
      <c r="W16">
        <v>1192841</v>
      </c>
      <c r="X16">
        <v>1231166</v>
      </c>
      <c r="Y16">
        <v>1298718</v>
      </c>
      <c r="Z16">
        <v>1256509</v>
      </c>
      <c r="AA16">
        <v>1373373</v>
      </c>
      <c r="AB16">
        <v>1345818</v>
      </c>
      <c r="AC16">
        <v>1357663</v>
      </c>
      <c r="AD16">
        <v>1323931</v>
      </c>
      <c r="AE16">
        <v>1361857</v>
      </c>
      <c r="AF16">
        <v>1363125</v>
      </c>
      <c r="AG16">
        <v>1347523</v>
      </c>
      <c r="AH16">
        <v>1380623</v>
      </c>
      <c r="AI16">
        <v>1308706</v>
      </c>
      <c r="AJ16">
        <v>1314684</v>
      </c>
      <c r="AK16">
        <v>1444707</v>
      </c>
      <c r="AL16">
        <v>1384103</v>
      </c>
      <c r="AM16">
        <v>1343871</v>
      </c>
      <c r="AN16">
        <v>1372646</v>
      </c>
      <c r="AO16">
        <v>1363663</v>
      </c>
      <c r="AP16">
        <v>1333767</v>
      </c>
      <c r="AQ16">
        <v>1378991</v>
      </c>
      <c r="AR16">
        <v>1436386</v>
      </c>
      <c r="AS16">
        <v>1428607</v>
      </c>
      <c r="AT16">
        <v>1453641</v>
      </c>
      <c r="AU16">
        <v>1529763</v>
      </c>
      <c r="AV16">
        <v>1519699</v>
      </c>
      <c r="AW16">
        <v>1575981</v>
      </c>
      <c r="AX16">
        <v>1659042</v>
      </c>
      <c r="AY16">
        <v>1722021</v>
      </c>
      <c r="AZ16">
        <v>1722279</v>
      </c>
      <c r="BA16">
        <v>1751661</v>
      </c>
      <c r="BB16">
        <v>1819109</v>
      </c>
      <c r="BC16">
        <v>1858593</v>
      </c>
      <c r="BD16">
        <v>1837008</v>
      </c>
      <c r="BE16">
        <v>1837984</v>
      </c>
      <c r="BF16">
        <v>1927793</v>
      </c>
      <c r="BG16">
        <v>2028725</v>
      </c>
      <c r="BH16">
        <v>2765212</v>
      </c>
      <c r="BI16">
        <v>2801623</v>
      </c>
      <c r="BJ16">
        <v>2732835</v>
      </c>
      <c r="BK16">
        <v>2806274</v>
      </c>
      <c r="BL16">
        <v>2874661</v>
      </c>
      <c r="BM16">
        <v>2858972</v>
      </c>
      <c r="BN16">
        <v>2455414</v>
      </c>
      <c r="BO16">
        <v>2572717</v>
      </c>
      <c r="BP16">
        <v>2575971</v>
      </c>
      <c r="BQ16">
        <v>2746701</v>
      </c>
      <c r="BR16">
        <v>2798308</v>
      </c>
      <c r="BS16">
        <v>2797655</v>
      </c>
      <c r="BT16">
        <v>2879991.852</v>
      </c>
      <c r="BU16">
        <v>2953431.37</v>
      </c>
      <c r="BV16">
        <v>3085016.219</v>
      </c>
      <c r="BW16">
        <v>3148072.946</v>
      </c>
      <c r="BX16">
        <v>3152644.7340000002</v>
      </c>
      <c r="BY16">
        <v>3344997.0720000002</v>
      </c>
      <c r="BZ16">
        <v>3258148.2590000001</v>
      </c>
      <c r="CA16">
        <v>3193624.5040000002</v>
      </c>
      <c r="CB16">
        <v>3094320.443</v>
      </c>
      <c r="CC16">
        <v>3249824.36</v>
      </c>
      <c r="CD16">
        <v>3320775.4780000001</v>
      </c>
      <c r="CE16">
        <v>3313510.3169999998</v>
      </c>
      <c r="CF16">
        <v>3426561.7259999998</v>
      </c>
      <c r="CG16">
        <v>3344133.7740000002</v>
      </c>
      <c r="CH16">
        <v>3332951.5019999999</v>
      </c>
      <c r="CI16">
        <v>3348281</v>
      </c>
      <c r="CJ16">
        <v>3418823</v>
      </c>
      <c r="CK16">
        <v>3435435</v>
      </c>
      <c r="CL16">
        <v>3412812</v>
      </c>
      <c r="CM16">
        <v>3278209</v>
      </c>
      <c r="CN16">
        <v>3384536</v>
      </c>
      <c r="CO16">
        <v>3436360</v>
      </c>
      <c r="CP16">
        <v>3585193</v>
      </c>
      <c r="CQ16">
        <v>3480627</v>
      </c>
      <c r="CR16">
        <v>4044500</v>
      </c>
      <c r="CS16">
        <v>4000016</v>
      </c>
      <c r="CT16">
        <v>4017815</v>
      </c>
      <c r="CU16">
        <v>4171593</v>
      </c>
      <c r="CV16">
        <v>4246057</v>
      </c>
      <c r="CW16">
        <v>4186604</v>
      </c>
      <c r="CX16">
        <v>4259526</v>
      </c>
      <c r="CY16">
        <v>4322838</v>
      </c>
      <c r="CZ16">
        <v>4714008</v>
      </c>
      <c r="DA16">
        <v>4445170</v>
      </c>
      <c r="DB16">
        <v>4044729</v>
      </c>
      <c r="DC16">
        <v>4117193</v>
      </c>
      <c r="DD16">
        <v>4134441</v>
      </c>
      <c r="DE16">
        <v>4115203</v>
      </c>
      <c r="DF16">
        <v>4229413</v>
      </c>
      <c r="DG16">
        <v>4448989</v>
      </c>
      <c r="DH16">
        <v>4542622</v>
      </c>
      <c r="DI16">
        <v>4971137</v>
      </c>
      <c r="DJ16">
        <v>4604393</v>
      </c>
      <c r="DK16">
        <v>4764168</v>
      </c>
      <c r="DL16">
        <v>4867014</v>
      </c>
      <c r="DM16">
        <v>4916923</v>
      </c>
      <c r="DN16">
        <v>4938165</v>
      </c>
      <c r="DO16">
        <v>5095277</v>
      </c>
      <c r="DP16">
        <v>5091246</v>
      </c>
      <c r="DQ16">
        <v>5155235</v>
      </c>
      <c r="DR16">
        <v>5501717</v>
      </c>
      <c r="DS16">
        <v>5483562</v>
      </c>
      <c r="DT16">
        <v>5561630</v>
      </c>
      <c r="DU16">
        <v>5779068</v>
      </c>
      <c r="DV16">
        <v>5837961</v>
      </c>
      <c r="DW16">
        <v>5851692</v>
      </c>
      <c r="DX16">
        <v>6305052</v>
      </c>
      <c r="DY16">
        <v>6197837</v>
      </c>
      <c r="DZ16">
        <v>6382110</v>
      </c>
      <c r="EA16">
        <v>6678517</v>
      </c>
      <c r="EB16">
        <v>6757105</v>
      </c>
      <c r="EC16">
        <v>6680843</v>
      </c>
      <c r="ED16">
        <v>7195108</v>
      </c>
      <c r="EE16">
        <v>7337661</v>
      </c>
      <c r="EF16">
        <v>7386091</v>
      </c>
      <c r="EG16">
        <v>7537432</v>
      </c>
      <c r="EH16">
        <v>7757888</v>
      </c>
      <c r="EI16">
        <v>7731240</v>
      </c>
      <c r="EJ16">
        <v>8028141</v>
      </c>
      <c r="EK16">
        <v>8206991</v>
      </c>
      <c r="EL16">
        <v>8561880</v>
      </c>
      <c r="EM16">
        <v>8551603</v>
      </c>
      <c r="EN16">
        <v>8964373</v>
      </c>
      <c r="EO16">
        <v>9718693</v>
      </c>
      <c r="EP16">
        <v>10060160</v>
      </c>
      <c r="EQ16">
        <v>10337608</v>
      </c>
      <c r="ER16">
        <v>10532855</v>
      </c>
      <c r="ES16">
        <v>10471470</v>
      </c>
      <c r="ET16">
        <v>10623147</v>
      </c>
      <c r="EU16">
        <v>10583689</v>
      </c>
      <c r="EV16">
        <v>10926489</v>
      </c>
      <c r="EW16">
        <v>11087346</v>
      </c>
      <c r="EX16">
        <v>11469778</v>
      </c>
      <c r="EY16">
        <v>11570298</v>
      </c>
      <c r="EZ16">
        <v>11535750</v>
      </c>
      <c r="FA16">
        <v>11754945</v>
      </c>
      <c r="FB16">
        <v>12328302</v>
      </c>
      <c r="FC16">
        <v>12857900</v>
      </c>
      <c r="FD16">
        <v>13106490</v>
      </c>
      <c r="FE16">
        <v>13207333</v>
      </c>
      <c r="FF16">
        <v>13620297</v>
      </c>
      <c r="FG16">
        <v>13737065</v>
      </c>
      <c r="FH16">
        <v>14074870</v>
      </c>
      <c r="FI16">
        <v>14477388</v>
      </c>
      <c r="FJ16">
        <v>14767767</v>
      </c>
      <c r="FK16">
        <v>15088052</v>
      </c>
      <c r="FL16">
        <v>15307885</v>
      </c>
      <c r="FM16">
        <v>15067955</v>
      </c>
      <c r="FN16">
        <v>15223518</v>
      </c>
      <c r="FO16">
        <v>15292927</v>
      </c>
      <c r="FP16">
        <v>15256832</v>
      </c>
      <c r="FQ16">
        <v>15810624</v>
      </c>
      <c r="FR16">
        <v>15642906</v>
      </c>
      <c r="FS16">
        <v>15723845</v>
      </c>
      <c r="FT16">
        <v>15599088</v>
      </c>
      <c r="FU16">
        <v>15559211</v>
      </c>
      <c r="FV16">
        <v>15579149</v>
      </c>
      <c r="FW16">
        <v>15449626</v>
      </c>
      <c r="FX16">
        <v>15511713</v>
      </c>
      <c r="FY16">
        <v>15663926</v>
      </c>
      <c r="FZ16">
        <v>15891062</v>
      </c>
      <c r="GA16">
        <v>16008713</v>
      </c>
      <c r="GB16">
        <v>16024420</v>
      </c>
      <c r="GC16">
        <v>16176469</v>
      </c>
      <c r="GD16">
        <v>15973961</v>
      </c>
      <c r="GE16">
        <v>16223698</v>
      </c>
      <c r="GF16">
        <v>16062688</v>
      </c>
      <c r="GG16">
        <v>16488244</v>
      </c>
      <c r="GH16">
        <v>16249353</v>
      </c>
      <c r="GI16">
        <v>16478142</v>
      </c>
      <c r="GJ16">
        <v>16433419</v>
      </c>
      <c r="GK16">
        <v>16172213</v>
      </c>
      <c r="GL16">
        <v>16106465</v>
      </c>
      <c r="GM16">
        <v>16061885</v>
      </c>
      <c r="GN16">
        <v>15590039</v>
      </c>
      <c r="GO16">
        <v>15629181</v>
      </c>
      <c r="GP16">
        <v>15548093</v>
      </c>
      <c r="GQ16">
        <v>15594463</v>
      </c>
      <c r="GR16">
        <v>15880323</v>
      </c>
      <c r="GS16">
        <v>15680260</v>
      </c>
      <c r="GT16">
        <v>15550151</v>
      </c>
      <c r="GU16">
        <v>15391449</v>
      </c>
      <c r="GV16">
        <v>15048232</v>
      </c>
      <c r="GW16">
        <v>15025366</v>
      </c>
      <c r="GX16">
        <v>15033771</v>
      </c>
      <c r="GY16">
        <v>14882152</v>
      </c>
      <c r="GZ16">
        <v>14845847</v>
      </c>
      <c r="HA16">
        <v>15093755</v>
      </c>
      <c r="HB16">
        <v>14850215</v>
      </c>
      <c r="HC16">
        <v>14751172</v>
      </c>
      <c r="HD16">
        <v>14392140</v>
      </c>
      <c r="HE16">
        <v>14208974</v>
      </c>
      <c r="HF16">
        <v>14197909</v>
      </c>
      <c r="HG16">
        <v>14385590</v>
      </c>
      <c r="HH16">
        <v>14369392</v>
      </c>
      <c r="HI16">
        <v>14107361</v>
      </c>
      <c r="HJ16">
        <v>14289280</v>
      </c>
      <c r="HK16">
        <v>14227335</v>
      </c>
      <c r="HL16">
        <v>14061958</v>
      </c>
      <c r="HM16">
        <v>13976994</v>
      </c>
      <c r="HN16">
        <v>13890287</v>
      </c>
      <c r="HO16">
        <v>14099797</v>
      </c>
      <c r="HP16">
        <v>13662927</v>
      </c>
      <c r="HQ16">
        <v>13304889</v>
      </c>
      <c r="HR16">
        <v>13343853</v>
      </c>
      <c r="HS16">
        <v>13381738</v>
      </c>
      <c r="HT16">
        <v>13370906</v>
      </c>
      <c r="HU16">
        <v>13076942</v>
      </c>
      <c r="HV16">
        <v>13548194</v>
      </c>
      <c r="HW16">
        <v>13829684</v>
      </c>
      <c r="HX16">
        <v>13970947</v>
      </c>
      <c r="HY16">
        <v>14031767</v>
      </c>
      <c r="HZ16">
        <v>13796618</v>
      </c>
      <c r="IA16">
        <v>13750403</v>
      </c>
      <c r="IB16">
        <v>13612718</v>
      </c>
      <c r="IC16">
        <v>13588217</v>
      </c>
      <c r="ID16">
        <v>13536673</v>
      </c>
      <c r="IE16">
        <v>13590167</v>
      </c>
      <c r="IF16">
        <v>13629124</v>
      </c>
      <c r="IG16">
        <v>13897764</v>
      </c>
      <c r="IH16">
        <v>13761349</v>
      </c>
      <c r="II16">
        <v>13550901</v>
      </c>
      <c r="IJ16">
        <v>13831011</v>
      </c>
      <c r="IK16">
        <v>13696974</v>
      </c>
      <c r="IL16">
        <v>13839881</v>
      </c>
      <c r="IM16">
        <v>13740713</v>
      </c>
      <c r="IN16">
        <v>13613091</v>
      </c>
      <c r="IO16">
        <v>13516367</v>
      </c>
      <c r="IP16">
        <v>13636028</v>
      </c>
      <c r="IQ16">
        <v>13541469</v>
      </c>
      <c r="IR16">
        <v>13429787</v>
      </c>
      <c r="IS16">
        <v>13720070</v>
      </c>
      <c r="IT16">
        <v>13329813</v>
      </c>
      <c r="IU16">
        <v>13263052</v>
      </c>
      <c r="IV16">
        <v>12935945</v>
      </c>
      <c r="IW16">
        <v>12744888</v>
      </c>
      <c r="IX16">
        <v>12774028</v>
      </c>
      <c r="IY16">
        <v>12646689</v>
      </c>
      <c r="IZ16">
        <v>12573724</v>
      </c>
      <c r="JA16">
        <v>12546405</v>
      </c>
      <c r="JB16">
        <v>12479198</v>
      </c>
      <c r="JC16">
        <v>12654129</v>
      </c>
      <c r="JD16">
        <v>12609892</v>
      </c>
      <c r="JE16">
        <v>12483015</v>
      </c>
      <c r="JF16">
        <v>12346056</v>
      </c>
      <c r="JG16">
        <v>12372330</v>
      </c>
      <c r="JH16">
        <v>12364388</v>
      </c>
      <c r="JI16">
        <v>12305079</v>
      </c>
      <c r="JJ16">
        <v>12399890</v>
      </c>
      <c r="JK16">
        <v>12573800</v>
      </c>
      <c r="JL16">
        <v>13030168</v>
      </c>
      <c r="JM16">
        <v>13189188</v>
      </c>
      <c r="JN16">
        <v>13218669</v>
      </c>
      <c r="JO16">
        <v>13224780</v>
      </c>
      <c r="JP16">
        <v>13175156</v>
      </c>
      <c r="JQ16">
        <v>12797012</v>
      </c>
      <c r="JR16">
        <v>12774286</v>
      </c>
      <c r="JS16">
        <v>12916626</v>
      </c>
      <c r="JT16">
        <v>12927338</v>
      </c>
      <c r="JU16">
        <v>12663699</v>
      </c>
      <c r="JV16">
        <v>12989914</v>
      </c>
      <c r="JW16">
        <v>13038611</v>
      </c>
      <c r="JX16">
        <v>12990578</v>
      </c>
      <c r="JY16">
        <v>13050948</v>
      </c>
      <c r="JZ16">
        <v>13299621</v>
      </c>
      <c r="KA16">
        <v>13387340</v>
      </c>
      <c r="KB16">
        <v>13383823</v>
      </c>
      <c r="KC16">
        <v>13391236</v>
      </c>
      <c r="KD16">
        <v>13174452</v>
      </c>
      <c r="KE16">
        <v>13486364</v>
      </c>
      <c r="KF16">
        <v>14289818</v>
      </c>
      <c r="KG16">
        <v>14259745</v>
      </c>
      <c r="KH16">
        <v>14322640</v>
      </c>
      <c r="KI16">
        <v>14237556</v>
      </c>
      <c r="KJ16">
        <v>14228693</v>
      </c>
      <c r="KK16">
        <v>14727460</v>
      </c>
      <c r="KL16">
        <v>14919365</v>
      </c>
      <c r="KM16">
        <v>14816508</v>
      </c>
      <c r="KN16">
        <v>14711316</v>
      </c>
      <c r="KO16">
        <v>14649352</v>
      </c>
      <c r="KP16">
        <v>14320578</v>
      </c>
      <c r="KQ16">
        <v>14622759</v>
      </c>
      <c r="KR16">
        <v>14793906</v>
      </c>
      <c r="KS16">
        <v>14843608</v>
      </c>
      <c r="KT16">
        <v>14698273</v>
      </c>
      <c r="KU16">
        <v>14505804</v>
      </c>
      <c r="KV16">
        <v>14420971</v>
      </c>
      <c r="KW16">
        <v>14211843</v>
      </c>
      <c r="KX16">
        <v>14045346</v>
      </c>
      <c r="KY16">
        <v>13796540</v>
      </c>
      <c r="KZ16">
        <v>13608161</v>
      </c>
      <c r="LA16">
        <v>13361229</v>
      </c>
      <c r="LB16">
        <v>13142078</v>
      </c>
      <c r="LC16">
        <v>13146634</v>
      </c>
      <c r="LD16">
        <v>12908298</v>
      </c>
      <c r="LE16">
        <v>12701338</v>
      </c>
      <c r="LF16">
        <v>12865945</v>
      </c>
      <c r="LG16">
        <v>12895290</v>
      </c>
      <c r="LH16">
        <v>12823177</v>
      </c>
      <c r="LI16">
        <v>12876526</v>
      </c>
      <c r="LJ16">
        <v>12784099</v>
      </c>
      <c r="LK16">
        <v>12839239</v>
      </c>
      <c r="LL16">
        <v>12813407</v>
      </c>
      <c r="LM16">
        <v>12768317</v>
      </c>
      <c r="LN16">
        <v>12934657</v>
      </c>
      <c r="LO16">
        <v>13007270</v>
      </c>
      <c r="LP16">
        <v>13152057</v>
      </c>
      <c r="LQ16">
        <v>13281206</v>
      </c>
      <c r="LR16">
        <v>13293467</v>
      </c>
      <c r="LS16">
        <v>13285765</v>
      </c>
      <c r="LT16">
        <v>13223919</v>
      </c>
      <c r="LU16">
        <v>13222887</v>
      </c>
      <c r="LV16">
        <v>13599852</v>
      </c>
      <c r="LW16">
        <v>13619311</v>
      </c>
      <c r="LX16">
        <v>13696749</v>
      </c>
      <c r="LY16">
        <v>13622100</v>
      </c>
      <c r="LZ16">
        <v>13836768</v>
      </c>
      <c r="MA16">
        <v>13880465</v>
      </c>
      <c r="MB16">
        <v>13882296</v>
      </c>
      <c r="MC16">
        <v>13909983</v>
      </c>
      <c r="MD16">
        <v>13989797</v>
      </c>
      <c r="ME16">
        <v>14078714</v>
      </c>
      <c r="MF16">
        <v>14176715</v>
      </c>
      <c r="MG16">
        <v>14262152</v>
      </c>
      <c r="MH16">
        <v>14539635</v>
      </c>
      <c r="MI16">
        <v>14524928</v>
      </c>
      <c r="MJ16">
        <v>14724396</v>
      </c>
      <c r="MK16">
        <v>14909307</v>
      </c>
      <c r="ML16">
        <v>15199277</v>
      </c>
      <c r="MM16">
        <v>15199857</v>
      </c>
    </row>
    <row r="17" spans="1:351" x14ac:dyDescent="0.25">
      <c r="A17" t="s">
        <v>135</v>
      </c>
      <c r="B17">
        <v>97742</v>
      </c>
      <c r="C17">
        <v>96788</v>
      </c>
      <c r="D17">
        <v>93662</v>
      </c>
      <c r="E17">
        <v>90832</v>
      </c>
      <c r="F17">
        <v>92776</v>
      </c>
      <c r="G17">
        <v>104445</v>
      </c>
      <c r="H17">
        <v>102467</v>
      </c>
      <c r="I17">
        <v>109066</v>
      </c>
      <c r="J17">
        <v>112044</v>
      </c>
      <c r="K17">
        <v>108472</v>
      </c>
      <c r="L17">
        <v>103570</v>
      </c>
      <c r="M17">
        <v>120214</v>
      </c>
      <c r="N17">
        <v>178391</v>
      </c>
      <c r="O17">
        <v>269293</v>
      </c>
      <c r="P17">
        <v>428473</v>
      </c>
      <c r="Q17">
        <v>357821</v>
      </c>
      <c r="R17">
        <v>338464</v>
      </c>
      <c r="S17">
        <v>365643</v>
      </c>
      <c r="T17">
        <v>397364</v>
      </c>
      <c r="U17">
        <v>462012</v>
      </c>
      <c r="V17">
        <v>485065</v>
      </c>
      <c r="W17">
        <v>495262</v>
      </c>
      <c r="X17">
        <v>512773</v>
      </c>
      <c r="Y17">
        <v>531611</v>
      </c>
      <c r="Z17">
        <v>578708</v>
      </c>
      <c r="AA17">
        <v>603203</v>
      </c>
      <c r="AB17">
        <v>605448</v>
      </c>
      <c r="AC17">
        <v>611214</v>
      </c>
      <c r="AD17">
        <v>609163</v>
      </c>
      <c r="AE17">
        <v>608573</v>
      </c>
      <c r="AF17">
        <v>622111</v>
      </c>
      <c r="AG17">
        <v>633143</v>
      </c>
      <c r="AH17">
        <v>636714</v>
      </c>
      <c r="AI17">
        <v>614459</v>
      </c>
      <c r="AJ17">
        <v>613566</v>
      </c>
      <c r="AK17">
        <v>603782</v>
      </c>
      <c r="AL17">
        <v>671032</v>
      </c>
      <c r="AM17">
        <v>682520</v>
      </c>
      <c r="AN17">
        <v>689272</v>
      </c>
      <c r="AO17">
        <v>691173</v>
      </c>
      <c r="AP17">
        <v>687296</v>
      </c>
      <c r="AQ17">
        <v>690992</v>
      </c>
      <c r="AR17">
        <v>703729</v>
      </c>
      <c r="AS17">
        <v>710065</v>
      </c>
      <c r="AT17">
        <v>721298</v>
      </c>
      <c r="AU17">
        <v>724700</v>
      </c>
      <c r="AV17">
        <v>739456</v>
      </c>
      <c r="AW17">
        <v>761502</v>
      </c>
      <c r="AX17">
        <v>797409</v>
      </c>
      <c r="AY17">
        <v>808007</v>
      </c>
      <c r="AZ17">
        <v>822236</v>
      </c>
      <c r="BA17">
        <v>829688</v>
      </c>
      <c r="BB17">
        <v>848650</v>
      </c>
      <c r="BC17">
        <v>841057</v>
      </c>
      <c r="BD17">
        <v>841589</v>
      </c>
      <c r="BE17">
        <v>869492</v>
      </c>
      <c r="BF17">
        <v>899627</v>
      </c>
      <c r="BG17">
        <v>910607</v>
      </c>
      <c r="BH17">
        <v>929972</v>
      </c>
      <c r="BI17">
        <v>927057</v>
      </c>
      <c r="BJ17">
        <v>941502</v>
      </c>
      <c r="BK17">
        <v>947869</v>
      </c>
      <c r="BL17">
        <v>958540</v>
      </c>
      <c r="BM17">
        <v>982881</v>
      </c>
      <c r="BN17">
        <v>987553</v>
      </c>
      <c r="BO17">
        <v>1021726</v>
      </c>
      <c r="BP17">
        <v>1044648</v>
      </c>
      <c r="BQ17">
        <v>1061946</v>
      </c>
      <c r="BR17">
        <v>1069131</v>
      </c>
      <c r="BS17">
        <v>1087682</v>
      </c>
      <c r="BT17">
        <v>1106584</v>
      </c>
      <c r="BU17">
        <v>1130876</v>
      </c>
      <c r="BV17">
        <v>1232095</v>
      </c>
      <c r="BW17">
        <v>1235814</v>
      </c>
      <c r="BX17">
        <v>1242631</v>
      </c>
      <c r="BY17">
        <v>1248285</v>
      </c>
      <c r="BZ17">
        <v>1236156</v>
      </c>
      <c r="CA17">
        <v>1230166</v>
      </c>
      <c r="CB17">
        <v>1223243</v>
      </c>
      <c r="CC17">
        <v>1254792</v>
      </c>
      <c r="CD17">
        <v>1279863</v>
      </c>
      <c r="CE17">
        <v>1300245</v>
      </c>
      <c r="CF17">
        <v>1321398</v>
      </c>
      <c r="CG17">
        <v>1334186</v>
      </c>
      <c r="CH17">
        <v>1375995</v>
      </c>
      <c r="CI17">
        <v>1370557</v>
      </c>
      <c r="CJ17">
        <v>1390096</v>
      </c>
      <c r="CK17">
        <v>1397433</v>
      </c>
      <c r="CL17">
        <v>1408871</v>
      </c>
      <c r="CM17">
        <v>1400908</v>
      </c>
      <c r="CN17">
        <v>1447920</v>
      </c>
      <c r="CO17">
        <v>1490009</v>
      </c>
      <c r="CP17">
        <v>1537967</v>
      </c>
      <c r="CQ17">
        <v>1530060</v>
      </c>
      <c r="CR17">
        <v>1560652</v>
      </c>
      <c r="CS17">
        <v>1572916</v>
      </c>
      <c r="CT17">
        <v>1619867</v>
      </c>
      <c r="CU17">
        <v>1640732</v>
      </c>
      <c r="CV17">
        <v>1671632</v>
      </c>
      <c r="CW17">
        <v>1706527</v>
      </c>
      <c r="CX17">
        <v>1759081</v>
      </c>
      <c r="CY17">
        <v>1782106</v>
      </c>
      <c r="CZ17">
        <v>1815921</v>
      </c>
      <c r="DA17">
        <v>1967255</v>
      </c>
      <c r="DB17">
        <v>1990538</v>
      </c>
      <c r="DC17">
        <v>2028837</v>
      </c>
      <c r="DD17">
        <v>2012946</v>
      </c>
      <c r="DE17">
        <v>1986166</v>
      </c>
      <c r="DF17">
        <v>2077126</v>
      </c>
      <c r="DG17">
        <v>2076138</v>
      </c>
      <c r="DH17">
        <v>2025077</v>
      </c>
      <c r="DI17">
        <v>2292253</v>
      </c>
      <c r="DJ17">
        <v>2250351</v>
      </c>
      <c r="DK17">
        <v>2195711</v>
      </c>
      <c r="DL17">
        <v>2149699</v>
      </c>
      <c r="DM17">
        <v>2202118</v>
      </c>
      <c r="DN17">
        <v>2199190</v>
      </c>
      <c r="DO17">
        <v>2221541</v>
      </c>
      <c r="DP17">
        <v>2228318</v>
      </c>
      <c r="DQ17">
        <v>2237525</v>
      </c>
      <c r="DR17">
        <v>2311098</v>
      </c>
      <c r="DS17">
        <v>2294737</v>
      </c>
      <c r="DT17">
        <v>2307395</v>
      </c>
      <c r="DU17">
        <v>2339108</v>
      </c>
      <c r="DV17">
        <v>2339056</v>
      </c>
      <c r="DW17">
        <v>2387543</v>
      </c>
      <c r="DX17">
        <v>2420159</v>
      </c>
      <c r="DY17">
        <v>2468344</v>
      </c>
      <c r="DZ17">
        <v>2500922</v>
      </c>
      <c r="EA17">
        <v>2555917</v>
      </c>
      <c r="EB17">
        <v>2611452</v>
      </c>
      <c r="EC17">
        <v>2655379</v>
      </c>
      <c r="ED17">
        <v>2804997</v>
      </c>
      <c r="EE17">
        <v>2782762</v>
      </c>
      <c r="EF17">
        <v>2857789</v>
      </c>
      <c r="EG17">
        <v>2912639</v>
      </c>
      <c r="EH17">
        <v>2935791</v>
      </c>
      <c r="EI17">
        <v>2980832</v>
      </c>
      <c r="EJ17">
        <v>3066023</v>
      </c>
      <c r="EK17">
        <v>3171818</v>
      </c>
      <c r="EL17">
        <v>3273202</v>
      </c>
      <c r="EM17">
        <v>3334942</v>
      </c>
      <c r="EN17">
        <v>3332743</v>
      </c>
      <c r="EO17">
        <v>3400195</v>
      </c>
      <c r="EP17">
        <v>3534316</v>
      </c>
      <c r="EQ17">
        <v>3537387</v>
      </c>
      <c r="ER17">
        <v>3666306</v>
      </c>
      <c r="ES17">
        <v>3824767</v>
      </c>
      <c r="ET17">
        <v>3937326</v>
      </c>
      <c r="EU17">
        <v>4090858</v>
      </c>
      <c r="EV17">
        <v>4208645</v>
      </c>
      <c r="EW17">
        <v>4410817</v>
      </c>
      <c r="EX17">
        <v>4509541</v>
      </c>
      <c r="EY17">
        <v>4588525</v>
      </c>
      <c r="EZ17">
        <v>4624945</v>
      </c>
      <c r="FA17">
        <v>4538848</v>
      </c>
      <c r="FB17">
        <v>4426895</v>
      </c>
      <c r="FC17">
        <v>4286856</v>
      </c>
      <c r="FD17">
        <v>4220411</v>
      </c>
      <c r="FE17">
        <v>4149024</v>
      </c>
      <c r="FF17">
        <v>4117236</v>
      </c>
      <c r="FG17">
        <v>4063474</v>
      </c>
      <c r="FH17">
        <v>3997510</v>
      </c>
      <c r="FI17">
        <v>3953611</v>
      </c>
      <c r="FJ17">
        <v>3892183</v>
      </c>
      <c r="FK17">
        <v>3848196</v>
      </c>
      <c r="FL17">
        <v>3858394</v>
      </c>
      <c r="FM17">
        <v>3866484</v>
      </c>
      <c r="FN17">
        <v>4086853</v>
      </c>
      <c r="FO17">
        <v>4054844</v>
      </c>
      <c r="FP17">
        <v>4092176</v>
      </c>
      <c r="FQ17">
        <v>4072222</v>
      </c>
      <c r="FR17">
        <v>4056228</v>
      </c>
      <c r="FS17">
        <v>4094517</v>
      </c>
      <c r="FT17">
        <v>4125617</v>
      </c>
      <c r="FU17">
        <v>4154723</v>
      </c>
      <c r="FV17">
        <v>4206060</v>
      </c>
      <c r="FW17">
        <v>4205672</v>
      </c>
      <c r="FX17">
        <v>4204618</v>
      </c>
      <c r="FY17">
        <v>4220742</v>
      </c>
      <c r="FZ17">
        <v>4441198</v>
      </c>
      <c r="GA17">
        <v>4443462</v>
      </c>
      <c r="GB17">
        <v>4487183</v>
      </c>
      <c r="GC17">
        <v>4572463</v>
      </c>
      <c r="GD17">
        <v>4664116</v>
      </c>
      <c r="GE17">
        <v>4683984</v>
      </c>
      <c r="GF17">
        <v>4732769</v>
      </c>
      <c r="GG17">
        <v>4845819</v>
      </c>
      <c r="GH17">
        <v>4859290</v>
      </c>
      <c r="GI17">
        <v>4912942</v>
      </c>
      <c r="GJ17">
        <v>4947905</v>
      </c>
      <c r="GK17">
        <v>5021739</v>
      </c>
      <c r="GL17">
        <v>5366241</v>
      </c>
      <c r="GM17">
        <v>5294991</v>
      </c>
      <c r="GN17">
        <v>5317769</v>
      </c>
      <c r="GO17">
        <v>5306747</v>
      </c>
      <c r="GP17">
        <v>5333321</v>
      </c>
      <c r="GQ17">
        <v>5448348</v>
      </c>
      <c r="GR17">
        <v>5519445</v>
      </c>
      <c r="GS17">
        <v>5643766</v>
      </c>
      <c r="GT17">
        <v>5682046</v>
      </c>
      <c r="GU17">
        <v>5756980</v>
      </c>
      <c r="GV17">
        <v>5789452</v>
      </c>
      <c r="GW17">
        <v>5965832</v>
      </c>
      <c r="GX17">
        <v>6657564</v>
      </c>
      <c r="GY17">
        <v>7032491</v>
      </c>
      <c r="GZ17">
        <v>7541887</v>
      </c>
      <c r="HA17">
        <v>7942078</v>
      </c>
      <c r="HB17">
        <v>8203916</v>
      </c>
      <c r="HC17">
        <v>8540587</v>
      </c>
      <c r="HD17">
        <v>8865561</v>
      </c>
      <c r="HE17">
        <v>9152979</v>
      </c>
      <c r="HF17">
        <v>9472305</v>
      </c>
      <c r="HG17">
        <v>9756855</v>
      </c>
      <c r="HH17">
        <v>10011003</v>
      </c>
      <c r="HI17">
        <v>10232457</v>
      </c>
      <c r="HJ17">
        <v>10890337</v>
      </c>
      <c r="HK17">
        <v>11191362</v>
      </c>
      <c r="HL17">
        <v>11364425</v>
      </c>
      <c r="HM17">
        <v>11524007</v>
      </c>
      <c r="HN17">
        <v>11731285</v>
      </c>
      <c r="HO17">
        <v>11847068</v>
      </c>
      <c r="HP17">
        <v>11613017</v>
      </c>
      <c r="HQ17">
        <v>11799787</v>
      </c>
      <c r="HR17">
        <v>11984049</v>
      </c>
      <c r="HS17">
        <v>12169693</v>
      </c>
      <c r="HT17">
        <v>12295635</v>
      </c>
      <c r="HU17">
        <v>8978094</v>
      </c>
      <c r="HV17">
        <v>10530253</v>
      </c>
      <c r="HW17">
        <v>10604298</v>
      </c>
      <c r="HX17">
        <v>10616597</v>
      </c>
      <c r="HY17">
        <v>10677197</v>
      </c>
      <c r="HZ17">
        <v>10651980</v>
      </c>
      <c r="IA17">
        <v>10681143</v>
      </c>
      <c r="IB17">
        <v>10627102</v>
      </c>
      <c r="IC17">
        <v>10599421</v>
      </c>
      <c r="ID17">
        <v>10563209</v>
      </c>
      <c r="IE17">
        <v>10553638</v>
      </c>
      <c r="IF17">
        <v>10573875</v>
      </c>
      <c r="IG17">
        <v>10670619</v>
      </c>
      <c r="IH17">
        <v>10931890</v>
      </c>
      <c r="II17">
        <v>10956919</v>
      </c>
      <c r="IJ17">
        <v>10960737</v>
      </c>
      <c r="IK17">
        <v>10905363</v>
      </c>
      <c r="IL17">
        <v>10959710</v>
      </c>
      <c r="IM17">
        <v>10982694</v>
      </c>
      <c r="IN17">
        <v>11033083</v>
      </c>
      <c r="IO17">
        <v>11094329</v>
      </c>
      <c r="IP17">
        <v>11070267</v>
      </c>
      <c r="IQ17">
        <v>11075358</v>
      </c>
      <c r="IR17">
        <v>11106086</v>
      </c>
      <c r="IS17">
        <v>11180111</v>
      </c>
      <c r="IT17">
        <v>11442874</v>
      </c>
      <c r="IU17">
        <v>11419853</v>
      </c>
      <c r="IV17">
        <v>11346521</v>
      </c>
      <c r="IW17">
        <v>11244859</v>
      </c>
      <c r="IX17">
        <v>11055830</v>
      </c>
      <c r="IY17">
        <v>11039881</v>
      </c>
      <c r="IZ17">
        <v>10997158</v>
      </c>
      <c r="JA17">
        <v>10941044</v>
      </c>
      <c r="JB17">
        <v>10945073</v>
      </c>
      <c r="JC17">
        <v>10940698</v>
      </c>
      <c r="JD17">
        <v>10938062</v>
      </c>
      <c r="JE17">
        <v>10936131</v>
      </c>
      <c r="JF17">
        <v>11210439</v>
      </c>
      <c r="JG17">
        <v>11139669</v>
      </c>
      <c r="JH17">
        <v>11135322</v>
      </c>
      <c r="JI17">
        <v>11174805</v>
      </c>
      <c r="JJ17">
        <v>11169702</v>
      </c>
      <c r="JK17">
        <v>11187086</v>
      </c>
      <c r="JL17">
        <v>11230919</v>
      </c>
      <c r="JM17">
        <v>11260685</v>
      </c>
      <c r="JN17">
        <v>11259120</v>
      </c>
      <c r="JO17">
        <v>11256038</v>
      </c>
      <c r="JP17">
        <v>11285514</v>
      </c>
      <c r="JQ17">
        <v>11278613</v>
      </c>
      <c r="JR17">
        <v>11513343</v>
      </c>
      <c r="JS17">
        <v>11504157</v>
      </c>
      <c r="JT17">
        <v>11569029</v>
      </c>
      <c r="JU17">
        <v>11605286</v>
      </c>
      <c r="JV17">
        <v>11636424</v>
      </c>
      <c r="JW17">
        <v>11652535</v>
      </c>
      <c r="JX17">
        <v>11659785</v>
      </c>
      <c r="JY17">
        <v>11706079</v>
      </c>
      <c r="JZ17">
        <v>11730362</v>
      </c>
      <c r="KA17">
        <v>11763324</v>
      </c>
      <c r="KB17">
        <v>11828233</v>
      </c>
      <c r="KC17">
        <v>11849125</v>
      </c>
      <c r="KD17">
        <v>12061806</v>
      </c>
      <c r="KE17">
        <v>581909</v>
      </c>
      <c r="KF17">
        <v>542928</v>
      </c>
      <c r="KG17">
        <v>545851</v>
      </c>
      <c r="KH17">
        <v>549575</v>
      </c>
      <c r="KI17">
        <v>555052</v>
      </c>
      <c r="KJ17">
        <v>556398</v>
      </c>
      <c r="KK17">
        <v>555447</v>
      </c>
      <c r="KL17">
        <v>552005</v>
      </c>
      <c r="KM17">
        <v>553872</v>
      </c>
      <c r="KN17">
        <v>560032</v>
      </c>
      <c r="KO17">
        <v>562545</v>
      </c>
      <c r="KP17">
        <v>573335</v>
      </c>
      <c r="KQ17">
        <v>570026</v>
      </c>
      <c r="KR17">
        <v>575561</v>
      </c>
      <c r="KS17">
        <v>582380</v>
      </c>
      <c r="KT17">
        <v>588884</v>
      </c>
      <c r="KU17">
        <v>586690</v>
      </c>
      <c r="KV17">
        <v>588100</v>
      </c>
      <c r="KW17">
        <v>588881</v>
      </c>
      <c r="KX17">
        <v>582291</v>
      </c>
      <c r="KY17">
        <v>591527</v>
      </c>
      <c r="KZ17">
        <v>589278</v>
      </c>
      <c r="LA17">
        <v>595101</v>
      </c>
      <c r="LB17">
        <v>609452</v>
      </c>
      <c r="LC17">
        <v>606939</v>
      </c>
      <c r="LD17">
        <v>611189</v>
      </c>
      <c r="LE17">
        <v>607928</v>
      </c>
      <c r="LF17">
        <v>610005</v>
      </c>
      <c r="LG17">
        <v>612007</v>
      </c>
      <c r="LH17">
        <v>614483</v>
      </c>
      <c r="LI17">
        <v>616544</v>
      </c>
      <c r="LJ17">
        <v>617943</v>
      </c>
      <c r="LK17">
        <v>618150</v>
      </c>
      <c r="LL17">
        <v>618266</v>
      </c>
      <c r="LM17">
        <v>619500</v>
      </c>
      <c r="LN17">
        <v>626800</v>
      </c>
      <c r="LO17">
        <v>621696</v>
      </c>
      <c r="LP17">
        <v>620815</v>
      </c>
      <c r="LQ17">
        <v>615334</v>
      </c>
      <c r="LR17">
        <v>609949</v>
      </c>
      <c r="LS17">
        <v>606342</v>
      </c>
      <c r="LT17">
        <v>600825</v>
      </c>
      <c r="LU17">
        <v>599301</v>
      </c>
      <c r="LV17">
        <v>598171</v>
      </c>
      <c r="LW17">
        <v>599575</v>
      </c>
      <c r="LX17">
        <v>597406</v>
      </c>
      <c r="LY17">
        <v>595531</v>
      </c>
      <c r="LZ17">
        <v>600413</v>
      </c>
      <c r="MA17">
        <v>598705</v>
      </c>
      <c r="MB17">
        <v>600191</v>
      </c>
      <c r="MC17">
        <v>600586</v>
      </c>
      <c r="MD17">
        <v>600897</v>
      </c>
      <c r="ME17">
        <v>593377</v>
      </c>
      <c r="MF17">
        <v>594450</v>
      </c>
      <c r="MG17">
        <v>595072</v>
      </c>
      <c r="MH17">
        <v>596226</v>
      </c>
      <c r="MI17">
        <v>595574</v>
      </c>
      <c r="MJ17">
        <v>598356</v>
      </c>
      <c r="MK17">
        <v>604396</v>
      </c>
      <c r="ML17">
        <v>612258</v>
      </c>
      <c r="MM17">
        <v>610500</v>
      </c>
    </row>
    <row r="18" spans="1:351" x14ac:dyDescent="0.25">
      <c r="A18" s="6" t="s">
        <v>136</v>
      </c>
      <c r="B18">
        <v>57819</v>
      </c>
      <c r="C18">
        <v>57000</v>
      </c>
      <c r="D18">
        <v>56968</v>
      </c>
      <c r="E18">
        <v>56204</v>
      </c>
      <c r="F18">
        <v>55928</v>
      </c>
      <c r="G18">
        <v>55217</v>
      </c>
      <c r="H18">
        <v>54589</v>
      </c>
      <c r="I18">
        <v>54098</v>
      </c>
      <c r="J18">
        <v>54106</v>
      </c>
      <c r="K18">
        <v>51822</v>
      </c>
      <c r="L18">
        <v>51209</v>
      </c>
      <c r="M18">
        <v>50673</v>
      </c>
      <c r="N18">
        <v>81606</v>
      </c>
      <c r="O18">
        <v>76764</v>
      </c>
      <c r="P18">
        <v>76610</v>
      </c>
      <c r="Q18">
        <v>81099</v>
      </c>
      <c r="R18">
        <v>88534</v>
      </c>
      <c r="S18">
        <v>91463</v>
      </c>
      <c r="T18">
        <v>98160</v>
      </c>
      <c r="U18">
        <v>119844</v>
      </c>
      <c r="V18">
        <v>138851</v>
      </c>
      <c r="W18">
        <v>147751</v>
      </c>
      <c r="X18">
        <v>156788</v>
      </c>
      <c r="Y18">
        <v>167671</v>
      </c>
      <c r="Z18">
        <v>219905</v>
      </c>
      <c r="AA18">
        <v>222919</v>
      </c>
      <c r="AB18">
        <v>229794</v>
      </c>
      <c r="AC18">
        <v>236327</v>
      </c>
      <c r="AD18">
        <v>239792</v>
      </c>
      <c r="AE18">
        <v>242365</v>
      </c>
      <c r="AF18">
        <v>252299</v>
      </c>
      <c r="AG18">
        <v>260552</v>
      </c>
      <c r="AH18">
        <v>262748</v>
      </c>
      <c r="AI18">
        <v>257957</v>
      </c>
      <c r="AJ18">
        <v>262133</v>
      </c>
      <c r="AK18">
        <v>267135</v>
      </c>
      <c r="AL18">
        <v>291491</v>
      </c>
      <c r="AM18">
        <v>299575</v>
      </c>
      <c r="AN18">
        <v>305330</v>
      </c>
      <c r="AO18">
        <v>306445</v>
      </c>
      <c r="AP18">
        <v>306176</v>
      </c>
      <c r="AQ18">
        <v>307541</v>
      </c>
      <c r="AR18">
        <v>311136</v>
      </c>
      <c r="AS18">
        <v>321275</v>
      </c>
      <c r="AT18">
        <v>333155</v>
      </c>
      <c r="AU18">
        <v>339232</v>
      </c>
      <c r="AV18">
        <v>345426</v>
      </c>
      <c r="AW18">
        <v>359104</v>
      </c>
      <c r="AX18">
        <v>387085</v>
      </c>
      <c r="AY18">
        <v>392269</v>
      </c>
      <c r="AZ18">
        <v>404640</v>
      </c>
      <c r="BA18">
        <v>405330</v>
      </c>
      <c r="BB18">
        <v>406831</v>
      </c>
      <c r="BC18">
        <v>403217</v>
      </c>
      <c r="BD18">
        <v>408290</v>
      </c>
      <c r="BE18">
        <v>416583</v>
      </c>
      <c r="BF18">
        <v>425292</v>
      </c>
      <c r="BG18">
        <v>425458</v>
      </c>
      <c r="BH18">
        <v>426203</v>
      </c>
      <c r="BI18">
        <v>430869</v>
      </c>
      <c r="BJ18">
        <v>451494</v>
      </c>
      <c r="BK18">
        <v>460167</v>
      </c>
      <c r="BL18">
        <v>466371</v>
      </c>
      <c r="BM18">
        <v>471304</v>
      </c>
      <c r="BN18">
        <v>477307</v>
      </c>
      <c r="BO18">
        <v>481341</v>
      </c>
      <c r="BP18">
        <v>487967</v>
      </c>
      <c r="BQ18">
        <v>497158</v>
      </c>
      <c r="BR18">
        <v>503151</v>
      </c>
      <c r="BS18">
        <v>508959</v>
      </c>
      <c r="BT18">
        <v>510395</v>
      </c>
      <c r="BU18">
        <v>518006</v>
      </c>
      <c r="BV18">
        <v>547774</v>
      </c>
      <c r="BW18">
        <v>557194</v>
      </c>
      <c r="BX18">
        <v>563966</v>
      </c>
      <c r="BY18">
        <v>565912</v>
      </c>
      <c r="BZ18">
        <v>561870</v>
      </c>
      <c r="CA18">
        <v>558334</v>
      </c>
      <c r="CB18">
        <v>563567</v>
      </c>
      <c r="CC18">
        <v>567452</v>
      </c>
      <c r="CD18">
        <v>580947</v>
      </c>
      <c r="CE18">
        <v>590041</v>
      </c>
      <c r="CF18">
        <v>600176</v>
      </c>
      <c r="CG18">
        <v>605422</v>
      </c>
      <c r="CH18">
        <v>645331</v>
      </c>
      <c r="CI18">
        <v>650640</v>
      </c>
      <c r="CJ18">
        <v>657130</v>
      </c>
      <c r="CK18">
        <v>655296</v>
      </c>
      <c r="CL18">
        <v>660726</v>
      </c>
      <c r="CM18">
        <v>672786</v>
      </c>
      <c r="CN18">
        <v>686679</v>
      </c>
      <c r="CO18">
        <v>705116</v>
      </c>
      <c r="CP18">
        <v>722047</v>
      </c>
      <c r="CQ18">
        <v>727960</v>
      </c>
      <c r="CR18">
        <v>735344</v>
      </c>
      <c r="CS18">
        <v>743363</v>
      </c>
      <c r="CT18">
        <v>789772</v>
      </c>
      <c r="CU18">
        <v>801507</v>
      </c>
      <c r="CV18">
        <v>817759</v>
      </c>
      <c r="CW18">
        <v>829000</v>
      </c>
      <c r="CX18">
        <v>848898</v>
      </c>
      <c r="CY18">
        <v>862556</v>
      </c>
      <c r="CZ18">
        <v>888491</v>
      </c>
      <c r="DA18">
        <v>897993</v>
      </c>
      <c r="DB18">
        <v>915199</v>
      </c>
      <c r="DC18">
        <v>924410</v>
      </c>
      <c r="DD18">
        <v>941563</v>
      </c>
      <c r="DE18">
        <v>975342</v>
      </c>
      <c r="DF18">
        <v>1053277</v>
      </c>
      <c r="DG18">
        <v>1065949</v>
      </c>
      <c r="DH18">
        <v>1033062</v>
      </c>
      <c r="DI18">
        <v>1090757</v>
      </c>
      <c r="DJ18">
        <v>1103376</v>
      </c>
      <c r="DK18">
        <v>1064001</v>
      </c>
      <c r="DL18">
        <v>1061413</v>
      </c>
      <c r="DM18">
        <v>1084728</v>
      </c>
      <c r="DN18">
        <v>1088494</v>
      </c>
      <c r="DO18">
        <v>1099390</v>
      </c>
      <c r="DP18">
        <v>1109069</v>
      </c>
      <c r="DQ18">
        <v>1109359</v>
      </c>
      <c r="DR18">
        <v>1157923</v>
      </c>
      <c r="DS18">
        <v>1153644</v>
      </c>
      <c r="DT18">
        <v>1158731</v>
      </c>
      <c r="DU18">
        <v>1165972</v>
      </c>
      <c r="DV18">
        <v>1176209</v>
      </c>
      <c r="DW18">
        <v>1183502</v>
      </c>
      <c r="DX18">
        <v>1209606</v>
      </c>
      <c r="DY18">
        <v>1228861</v>
      </c>
      <c r="DZ18">
        <v>1250212</v>
      </c>
      <c r="EA18">
        <v>1286380</v>
      </c>
      <c r="EB18">
        <v>1286096</v>
      </c>
      <c r="EC18">
        <v>1283226</v>
      </c>
      <c r="ED18">
        <v>1356041</v>
      </c>
      <c r="EE18">
        <v>1362811</v>
      </c>
      <c r="EF18">
        <v>1382944</v>
      </c>
      <c r="EG18">
        <v>1413234</v>
      </c>
      <c r="EH18">
        <v>1437763</v>
      </c>
      <c r="EI18">
        <v>1444612</v>
      </c>
      <c r="EJ18">
        <v>1496499</v>
      </c>
      <c r="EK18">
        <v>1564002</v>
      </c>
      <c r="EL18">
        <v>1605882</v>
      </c>
      <c r="EM18">
        <v>1630022</v>
      </c>
      <c r="EN18">
        <v>1586349</v>
      </c>
      <c r="EO18">
        <v>1589486</v>
      </c>
      <c r="EP18">
        <v>1651346</v>
      </c>
      <c r="EQ18">
        <v>1678410</v>
      </c>
      <c r="ER18">
        <v>1744313</v>
      </c>
      <c r="ES18">
        <v>1841793</v>
      </c>
      <c r="ET18">
        <v>1893573</v>
      </c>
      <c r="EU18">
        <v>1921595</v>
      </c>
      <c r="EV18">
        <v>1979609</v>
      </c>
      <c r="EW18">
        <v>2069269</v>
      </c>
      <c r="EX18">
        <v>2118998</v>
      </c>
      <c r="EY18">
        <v>2137328</v>
      </c>
      <c r="EZ18">
        <v>2152105</v>
      </c>
      <c r="FA18">
        <v>2144642</v>
      </c>
      <c r="FB18">
        <v>2130729</v>
      </c>
      <c r="FC18">
        <v>2066992</v>
      </c>
      <c r="FD18">
        <v>2038288</v>
      </c>
      <c r="FE18">
        <v>1987703</v>
      </c>
      <c r="FF18">
        <v>1976671</v>
      </c>
      <c r="FG18">
        <v>1949158</v>
      </c>
      <c r="FH18">
        <v>1899726</v>
      </c>
      <c r="FI18">
        <v>1873969</v>
      </c>
      <c r="FJ18">
        <v>1859786</v>
      </c>
      <c r="FK18">
        <v>1860929</v>
      </c>
      <c r="FL18">
        <v>1873583</v>
      </c>
      <c r="FM18">
        <v>1903076</v>
      </c>
      <c r="FN18">
        <v>2044031</v>
      </c>
      <c r="FO18">
        <v>2028321</v>
      </c>
      <c r="FP18">
        <v>2060521</v>
      </c>
      <c r="FQ18">
        <v>2050348</v>
      </c>
      <c r="FR18">
        <v>2028209</v>
      </c>
      <c r="FS18">
        <v>2040126</v>
      </c>
      <c r="FT18">
        <v>2055687</v>
      </c>
      <c r="FU18">
        <v>2096781</v>
      </c>
      <c r="FV18">
        <v>2146815</v>
      </c>
      <c r="FW18">
        <v>2148925</v>
      </c>
      <c r="FX18">
        <v>2142343</v>
      </c>
      <c r="FY18">
        <v>2154702</v>
      </c>
      <c r="FZ18">
        <v>2309260</v>
      </c>
      <c r="GA18">
        <v>2290845</v>
      </c>
      <c r="GB18">
        <v>2302875</v>
      </c>
      <c r="GC18">
        <v>2357457</v>
      </c>
      <c r="GD18">
        <v>2411256</v>
      </c>
      <c r="GE18">
        <v>2398139</v>
      </c>
      <c r="GF18">
        <v>2424901</v>
      </c>
      <c r="GG18">
        <v>2483273</v>
      </c>
      <c r="GH18">
        <v>2507170</v>
      </c>
      <c r="GI18">
        <v>2545990</v>
      </c>
      <c r="GJ18">
        <v>2556586</v>
      </c>
      <c r="GK18">
        <v>2617414</v>
      </c>
      <c r="GL18">
        <v>2848355</v>
      </c>
      <c r="GM18">
        <v>2850803</v>
      </c>
      <c r="GN18">
        <v>2869732</v>
      </c>
      <c r="GO18">
        <v>2888074</v>
      </c>
      <c r="GP18">
        <v>2895970</v>
      </c>
      <c r="GQ18">
        <v>2925589</v>
      </c>
      <c r="GR18">
        <v>2986348</v>
      </c>
      <c r="GS18">
        <v>3052847</v>
      </c>
      <c r="GT18">
        <v>3094942</v>
      </c>
      <c r="GU18">
        <v>3159374</v>
      </c>
      <c r="GV18">
        <v>3173727</v>
      </c>
      <c r="GW18">
        <v>3301439</v>
      </c>
      <c r="GX18">
        <v>3758108</v>
      </c>
      <c r="GY18">
        <v>4027625</v>
      </c>
      <c r="GZ18">
        <v>4312735</v>
      </c>
      <c r="HA18">
        <v>4494896</v>
      </c>
      <c r="HB18">
        <v>4636388</v>
      </c>
      <c r="HC18">
        <v>4817104</v>
      </c>
      <c r="HD18">
        <v>5005488</v>
      </c>
      <c r="HE18">
        <v>5152043</v>
      </c>
      <c r="HF18">
        <v>5300890</v>
      </c>
      <c r="HG18">
        <v>5478106</v>
      </c>
      <c r="HH18">
        <v>5646921</v>
      </c>
      <c r="HI18">
        <v>5775167</v>
      </c>
      <c r="HJ18">
        <v>6167800</v>
      </c>
      <c r="HK18">
        <v>6338061</v>
      </c>
      <c r="HL18">
        <v>6406447</v>
      </c>
      <c r="HM18">
        <v>6469095</v>
      </c>
      <c r="HN18">
        <v>6578780</v>
      </c>
      <c r="HO18">
        <v>6664590</v>
      </c>
      <c r="HP18">
        <v>6437490</v>
      </c>
      <c r="HQ18">
        <v>6463803</v>
      </c>
      <c r="HR18">
        <v>6568855</v>
      </c>
      <c r="HS18">
        <v>6651962</v>
      </c>
      <c r="HT18">
        <v>6704351</v>
      </c>
      <c r="HU18">
        <v>5282875</v>
      </c>
      <c r="HV18">
        <v>6408742</v>
      </c>
      <c r="HW18">
        <v>6412780</v>
      </c>
      <c r="HX18">
        <v>6425636</v>
      </c>
      <c r="HY18">
        <v>6438608</v>
      </c>
      <c r="HZ18">
        <v>6432501</v>
      </c>
      <c r="IA18">
        <v>6444910</v>
      </c>
      <c r="IB18">
        <v>6417336</v>
      </c>
      <c r="IC18">
        <v>6404281</v>
      </c>
      <c r="ID18">
        <v>6416871</v>
      </c>
      <c r="IE18">
        <v>6422091</v>
      </c>
      <c r="IF18">
        <v>6455723</v>
      </c>
      <c r="IG18">
        <v>6541837</v>
      </c>
      <c r="IH18">
        <v>6775549</v>
      </c>
      <c r="II18">
        <v>6807272</v>
      </c>
      <c r="IJ18">
        <v>6800631</v>
      </c>
      <c r="IK18">
        <v>6774849</v>
      </c>
      <c r="IL18">
        <v>6809452</v>
      </c>
      <c r="IM18">
        <v>6805229</v>
      </c>
      <c r="IN18">
        <v>6841445</v>
      </c>
      <c r="IO18">
        <v>6860767</v>
      </c>
      <c r="IP18">
        <v>6847887</v>
      </c>
      <c r="IQ18">
        <v>6846977</v>
      </c>
      <c r="IR18">
        <v>6874876</v>
      </c>
      <c r="IS18">
        <v>6947545</v>
      </c>
      <c r="IT18">
        <v>7167170</v>
      </c>
      <c r="IU18">
        <v>7153762</v>
      </c>
      <c r="IV18">
        <v>7108560</v>
      </c>
      <c r="IW18">
        <v>7048907</v>
      </c>
      <c r="IX18">
        <v>6946854</v>
      </c>
      <c r="IY18">
        <v>6931386</v>
      </c>
      <c r="IZ18">
        <v>6910263</v>
      </c>
      <c r="JA18">
        <v>6915338</v>
      </c>
      <c r="JB18">
        <v>6924735</v>
      </c>
      <c r="JC18">
        <v>6943011</v>
      </c>
      <c r="JD18">
        <v>6937154</v>
      </c>
      <c r="JE18">
        <v>6954814</v>
      </c>
      <c r="JF18">
        <v>7173124</v>
      </c>
      <c r="JG18">
        <v>7144748</v>
      </c>
      <c r="JH18">
        <v>7161560</v>
      </c>
      <c r="JI18">
        <v>7175093</v>
      </c>
      <c r="JJ18">
        <v>7184118</v>
      </c>
      <c r="JK18">
        <v>7190152</v>
      </c>
      <c r="JL18">
        <v>7225943</v>
      </c>
      <c r="JM18">
        <v>7253970</v>
      </c>
      <c r="JN18">
        <v>7269254</v>
      </c>
      <c r="JO18">
        <v>7259899</v>
      </c>
      <c r="JP18">
        <v>7277891</v>
      </c>
      <c r="JQ18">
        <v>7283387</v>
      </c>
      <c r="JR18">
        <v>7491563</v>
      </c>
      <c r="JS18">
        <v>7506150</v>
      </c>
      <c r="JT18">
        <v>7522696</v>
      </c>
      <c r="JU18">
        <v>7539122</v>
      </c>
      <c r="JV18">
        <v>7591954</v>
      </c>
      <c r="JW18">
        <v>7619993</v>
      </c>
      <c r="JX18">
        <v>7639469</v>
      </c>
      <c r="JY18">
        <v>7686130</v>
      </c>
      <c r="JZ18">
        <v>7733291</v>
      </c>
      <c r="KA18">
        <v>7765277</v>
      </c>
      <c r="KB18">
        <v>7836543</v>
      </c>
      <c r="KC18">
        <v>7868191</v>
      </c>
      <c r="KD18">
        <v>8077133</v>
      </c>
      <c r="KE18">
        <v>337763</v>
      </c>
      <c r="KF18">
        <v>303094</v>
      </c>
      <c r="KG18">
        <v>303394</v>
      </c>
      <c r="KH18">
        <v>306157</v>
      </c>
      <c r="KI18">
        <v>310419</v>
      </c>
      <c r="KJ18">
        <v>311378</v>
      </c>
      <c r="KK18">
        <v>308808</v>
      </c>
      <c r="KL18">
        <v>306679</v>
      </c>
      <c r="KM18">
        <v>305851</v>
      </c>
      <c r="KN18">
        <v>309050</v>
      </c>
      <c r="KO18">
        <v>310678</v>
      </c>
      <c r="KP18">
        <v>318572</v>
      </c>
      <c r="KQ18">
        <v>314913</v>
      </c>
      <c r="KR18">
        <v>318814</v>
      </c>
      <c r="KS18">
        <v>323558</v>
      </c>
      <c r="KT18">
        <v>327080</v>
      </c>
      <c r="KU18">
        <v>322093</v>
      </c>
      <c r="KV18">
        <v>322746</v>
      </c>
      <c r="KW18">
        <v>321256</v>
      </c>
      <c r="KX18">
        <v>321018</v>
      </c>
      <c r="KY18">
        <v>327847</v>
      </c>
      <c r="KZ18">
        <v>325885</v>
      </c>
      <c r="LA18">
        <v>328194</v>
      </c>
      <c r="LB18">
        <v>338184</v>
      </c>
      <c r="LC18">
        <v>335527</v>
      </c>
      <c r="LD18">
        <v>337718</v>
      </c>
      <c r="LE18">
        <v>334397</v>
      </c>
      <c r="LF18">
        <v>334524</v>
      </c>
      <c r="LG18">
        <v>335907</v>
      </c>
      <c r="LH18">
        <v>336568</v>
      </c>
      <c r="LI18">
        <v>338046</v>
      </c>
      <c r="LJ18">
        <v>337250</v>
      </c>
      <c r="LK18">
        <v>337778</v>
      </c>
      <c r="LL18">
        <v>338348</v>
      </c>
      <c r="LM18">
        <v>341014</v>
      </c>
      <c r="LN18">
        <v>347894</v>
      </c>
      <c r="LO18">
        <v>344815</v>
      </c>
      <c r="LP18">
        <v>344677</v>
      </c>
      <c r="LQ18">
        <v>339997</v>
      </c>
      <c r="LR18">
        <v>334761</v>
      </c>
      <c r="LS18">
        <v>331680</v>
      </c>
      <c r="LT18">
        <v>328028</v>
      </c>
      <c r="LU18">
        <v>327297</v>
      </c>
      <c r="LV18">
        <v>327476</v>
      </c>
      <c r="LW18">
        <v>327631</v>
      </c>
      <c r="LX18">
        <v>329192</v>
      </c>
      <c r="LY18">
        <v>328992</v>
      </c>
      <c r="LZ18">
        <v>334216</v>
      </c>
      <c r="MA18">
        <v>334056</v>
      </c>
      <c r="MB18">
        <v>334665</v>
      </c>
      <c r="MC18">
        <v>336280</v>
      </c>
      <c r="MD18">
        <v>335356</v>
      </c>
      <c r="ME18">
        <v>334451</v>
      </c>
      <c r="MF18">
        <v>336247</v>
      </c>
      <c r="MG18">
        <v>337506</v>
      </c>
      <c r="MH18">
        <v>339887</v>
      </c>
      <c r="MI18">
        <v>339148</v>
      </c>
      <c r="MJ18">
        <v>341126</v>
      </c>
      <c r="MK18">
        <v>346742</v>
      </c>
      <c r="ML18">
        <v>353204</v>
      </c>
      <c r="MM18">
        <v>354724</v>
      </c>
    </row>
    <row r="19" spans="1:351" x14ac:dyDescent="0.25">
      <c r="A19" s="6" t="s">
        <v>137</v>
      </c>
      <c r="B19">
        <v>39923</v>
      </c>
      <c r="C19">
        <v>39788</v>
      </c>
      <c r="D19">
        <v>36694</v>
      </c>
      <c r="E19">
        <v>34628</v>
      </c>
      <c r="F19">
        <v>36848</v>
      </c>
      <c r="G19">
        <v>49228</v>
      </c>
      <c r="H19">
        <v>47878</v>
      </c>
      <c r="I19">
        <v>54968</v>
      </c>
      <c r="J19">
        <v>57938</v>
      </c>
      <c r="K19">
        <v>56650</v>
      </c>
      <c r="L19">
        <v>52361</v>
      </c>
      <c r="M19">
        <v>69541</v>
      </c>
      <c r="N19">
        <v>96785</v>
      </c>
      <c r="O19">
        <v>192529</v>
      </c>
      <c r="P19">
        <v>351863</v>
      </c>
      <c r="Q19">
        <v>276722</v>
      </c>
      <c r="R19">
        <v>249930</v>
      </c>
      <c r="S19">
        <v>274180</v>
      </c>
      <c r="T19">
        <v>299204</v>
      </c>
      <c r="U19">
        <v>342168</v>
      </c>
      <c r="V19">
        <v>346214</v>
      </c>
      <c r="W19">
        <v>347511</v>
      </c>
      <c r="X19">
        <v>355985</v>
      </c>
      <c r="Y19">
        <v>363940</v>
      </c>
      <c r="Z19">
        <v>358803</v>
      </c>
      <c r="AA19">
        <v>380284</v>
      </c>
      <c r="AB19">
        <v>375654</v>
      </c>
      <c r="AC19">
        <v>374887</v>
      </c>
      <c r="AD19">
        <v>369371</v>
      </c>
      <c r="AE19">
        <v>366208</v>
      </c>
      <c r="AF19">
        <v>369812</v>
      </c>
      <c r="AG19">
        <v>372591</v>
      </c>
      <c r="AH19">
        <v>373966</v>
      </c>
      <c r="AI19">
        <v>356502</v>
      </c>
      <c r="AJ19">
        <v>351433</v>
      </c>
      <c r="AK19">
        <v>336647</v>
      </c>
      <c r="AL19">
        <v>379541</v>
      </c>
      <c r="AM19">
        <v>382945</v>
      </c>
      <c r="AN19">
        <v>383942</v>
      </c>
      <c r="AO19">
        <v>384728</v>
      </c>
      <c r="AP19">
        <v>381120</v>
      </c>
      <c r="AQ19">
        <v>383451</v>
      </c>
      <c r="AR19">
        <v>392593</v>
      </c>
      <c r="AS19">
        <v>388790</v>
      </c>
      <c r="AT19">
        <v>388143</v>
      </c>
      <c r="AU19">
        <v>385468</v>
      </c>
      <c r="AV19">
        <v>394030</v>
      </c>
      <c r="AW19">
        <v>402398</v>
      </c>
      <c r="AX19">
        <v>410324</v>
      </c>
      <c r="AY19">
        <v>415738</v>
      </c>
      <c r="AZ19">
        <v>417596</v>
      </c>
      <c r="BA19">
        <v>424358</v>
      </c>
      <c r="BB19">
        <v>441819</v>
      </c>
      <c r="BC19">
        <v>437840</v>
      </c>
      <c r="BD19">
        <v>433299</v>
      </c>
      <c r="BE19">
        <v>452909</v>
      </c>
      <c r="BF19">
        <v>474335</v>
      </c>
      <c r="BG19">
        <v>485149</v>
      </c>
      <c r="BH19">
        <v>503769</v>
      </c>
      <c r="BI19">
        <v>496188</v>
      </c>
      <c r="BJ19">
        <v>490008</v>
      </c>
      <c r="BK19">
        <v>487702</v>
      </c>
      <c r="BL19">
        <v>492169</v>
      </c>
      <c r="BM19">
        <v>511577</v>
      </c>
      <c r="BN19">
        <v>510246</v>
      </c>
      <c r="BO19">
        <v>540385</v>
      </c>
      <c r="BP19">
        <v>556681</v>
      </c>
      <c r="BQ19">
        <v>564788</v>
      </c>
      <c r="BR19">
        <v>565980</v>
      </c>
      <c r="BS19">
        <v>578723</v>
      </c>
      <c r="BT19">
        <v>596189</v>
      </c>
      <c r="BU19">
        <v>612870</v>
      </c>
      <c r="BV19">
        <v>684321</v>
      </c>
      <c r="BW19">
        <v>678620</v>
      </c>
      <c r="BX19">
        <v>678665</v>
      </c>
      <c r="BY19">
        <v>682373</v>
      </c>
      <c r="BZ19">
        <v>674286</v>
      </c>
      <c r="CA19">
        <v>671832</v>
      </c>
      <c r="CB19">
        <v>659676</v>
      </c>
      <c r="CC19">
        <v>687340</v>
      </c>
      <c r="CD19">
        <v>698916</v>
      </c>
      <c r="CE19">
        <v>710204</v>
      </c>
      <c r="CF19">
        <v>721222</v>
      </c>
      <c r="CG19">
        <v>728764</v>
      </c>
      <c r="CH19">
        <v>730664</v>
      </c>
      <c r="CI19">
        <v>719917</v>
      </c>
      <c r="CJ19">
        <v>732966</v>
      </c>
      <c r="CK19">
        <v>742137</v>
      </c>
      <c r="CL19">
        <v>748145</v>
      </c>
      <c r="CM19">
        <v>728122</v>
      </c>
      <c r="CN19">
        <v>761241</v>
      </c>
      <c r="CO19">
        <v>784893</v>
      </c>
      <c r="CP19">
        <v>815920</v>
      </c>
      <c r="CQ19">
        <v>802100</v>
      </c>
      <c r="CR19">
        <v>825308</v>
      </c>
      <c r="CS19">
        <v>829553</v>
      </c>
      <c r="CT19">
        <v>830095</v>
      </c>
      <c r="CU19">
        <v>839225</v>
      </c>
      <c r="CV19">
        <v>853873</v>
      </c>
      <c r="CW19">
        <v>877527</v>
      </c>
      <c r="CX19">
        <v>910183</v>
      </c>
      <c r="CY19">
        <v>919550</v>
      </c>
      <c r="CZ19">
        <v>927430</v>
      </c>
      <c r="DA19">
        <v>1069262</v>
      </c>
      <c r="DB19">
        <v>1075339</v>
      </c>
      <c r="DC19">
        <v>1104427</v>
      </c>
      <c r="DD19">
        <v>1071383</v>
      </c>
      <c r="DE19">
        <v>1010824</v>
      </c>
      <c r="DF19">
        <v>1023849</v>
      </c>
      <c r="DG19">
        <v>1010189</v>
      </c>
      <c r="DH19">
        <v>992015</v>
      </c>
      <c r="DI19">
        <v>1201496</v>
      </c>
      <c r="DJ19">
        <v>1146975</v>
      </c>
      <c r="DK19">
        <v>1131710</v>
      </c>
      <c r="DL19">
        <v>1088286</v>
      </c>
      <c r="DM19">
        <v>1117390</v>
      </c>
      <c r="DN19">
        <v>1110696</v>
      </c>
      <c r="DO19">
        <v>1122151</v>
      </c>
      <c r="DP19">
        <v>1119249</v>
      </c>
      <c r="DQ19">
        <v>1128166</v>
      </c>
      <c r="DR19">
        <v>1153175</v>
      </c>
      <c r="DS19">
        <v>1141093</v>
      </c>
      <c r="DT19">
        <v>1148664</v>
      </c>
      <c r="DU19">
        <v>1173136</v>
      </c>
      <c r="DV19">
        <v>1162847</v>
      </c>
      <c r="DW19">
        <v>1204041</v>
      </c>
      <c r="DX19">
        <v>1210553</v>
      </c>
      <c r="DY19">
        <v>1239483</v>
      </c>
      <c r="DZ19">
        <v>1250710</v>
      </c>
      <c r="EA19">
        <v>1269537</v>
      </c>
      <c r="EB19">
        <v>1325356</v>
      </c>
      <c r="EC19">
        <v>1372153</v>
      </c>
      <c r="ED19">
        <v>1448956</v>
      </c>
      <c r="EE19">
        <v>1419951</v>
      </c>
      <c r="EF19">
        <v>1474845</v>
      </c>
      <c r="EG19">
        <v>1499405</v>
      </c>
      <c r="EH19">
        <v>1498028</v>
      </c>
      <c r="EI19">
        <v>1536220</v>
      </c>
      <c r="EJ19">
        <v>1569524</v>
      </c>
      <c r="EK19">
        <v>1607816</v>
      </c>
      <c r="EL19">
        <v>1667320</v>
      </c>
      <c r="EM19">
        <v>1704920</v>
      </c>
      <c r="EN19">
        <v>1746394</v>
      </c>
      <c r="EO19">
        <v>1810709</v>
      </c>
      <c r="EP19">
        <v>1882970</v>
      </c>
      <c r="EQ19">
        <v>1858977</v>
      </c>
      <c r="ER19">
        <v>1921993</v>
      </c>
      <c r="ES19">
        <v>1982974</v>
      </c>
      <c r="ET19">
        <v>2043753</v>
      </c>
      <c r="EU19">
        <v>2169263</v>
      </c>
      <c r="EV19">
        <v>2229036</v>
      </c>
      <c r="EW19">
        <v>2341548</v>
      </c>
      <c r="EX19">
        <v>2390543</v>
      </c>
      <c r="EY19">
        <v>2451197</v>
      </c>
      <c r="EZ19">
        <v>2472840</v>
      </c>
      <c r="FA19">
        <v>2394206</v>
      </c>
      <c r="FB19">
        <v>2296166</v>
      </c>
      <c r="FC19">
        <v>2219864</v>
      </c>
      <c r="FD19">
        <v>2182123</v>
      </c>
      <c r="FE19">
        <v>2161321</v>
      </c>
      <c r="FF19">
        <v>2140565</v>
      </c>
      <c r="FG19">
        <v>2114316</v>
      </c>
      <c r="FH19">
        <v>2097784</v>
      </c>
      <c r="FI19">
        <v>2079642</v>
      </c>
      <c r="FJ19">
        <v>2032397</v>
      </c>
      <c r="FK19">
        <v>1987267</v>
      </c>
      <c r="FL19">
        <v>1984811</v>
      </c>
      <c r="FM19">
        <v>1963408</v>
      </c>
      <c r="FN19">
        <v>2042822</v>
      </c>
      <c r="FO19">
        <v>2026523</v>
      </c>
      <c r="FP19">
        <v>2031655</v>
      </c>
      <c r="FQ19">
        <v>2021874</v>
      </c>
      <c r="FR19">
        <v>2028019</v>
      </c>
      <c r="FS19">
        <v>2054391</v>
      </c>
      <c r="FT19">
        <v>2069930</v>
      </c>
      <c r="FU19">
        <v>2057942</v>
      </c>
      <c r="FV19">
        <v>2059245</v>
      </c>
      <c r="FW19">
        <v>2056747</v>
      </c>
      <c r="FX19">
        <v>2062275</v>
      </c>
      <c r="FY19">
        <v>2066040</v>
      </c>
      <c r="FZ19">
        <v>2131938</v>
      </c>
      <c r="GA19">
        <v>2152617</v>
      </c>
      <c r="GB19">
        <v>2184308</v>
      </c>
      <c r="GC19">
        <v>2215006</v>
      </c>
      <c r="GD19">
        <v>2252860</v>
      </c>
      <c r="GE19">
        <v>2285845</v>
      </c>
      <c r="GF19">
        <v>2307868</v>
      </c>
      <c r="GG19">
        <v>2362546</v>
      </c>
      <c r="GH19">
        <v>2352120</v>
      </c>
      <c r="GI19">
        <v>2366952</v>
      </c>
      <c r="GJ19">
        <v>2391319</v>
      </c>
      <c r="GK19">
        <v>2404325</v>
      </c>
      <c r="GL19">
        <v>2517886</v>
      </c>
      <c r="GM19">
        <v>2444188</v>
      </c>
      <c r="GN19">
        <v>2448037</v>
      </c>
      <c r="GO19">
        <v>2418673</v>
      </c>
      <c r="GP19">
        <v>2437351</v>
      </c>
      <c r="GQ19">
        <v>2522759</v>
      </c>
      <c r="GR19">
        <v>2533097</v>
      </c>
      <c r="GS19">
        <v>2590919</v>
      </c>
      <c r="GT19">
        <v>2587104</v>
      </c>
      <c r="GU19">
        <v>2597606</v>
      </c>
      <c r="GV19">
        <v>2615725</v>
      </c>
      <c r="GW19">
        <v>2664393</v>
      </c>
      <c r="GX19">
        <v>2899456</v>
      </c>
      <c r="GY19">
        <v>3004866</v>
      </c>
      <c r="GZ19">
        <v>3229152</v>
      </c>
      <c r="HA19">
        <v>3447182</v>
      </c>
      <c r="HB19">
        <v>3567528</v>
      </c>
      <c r="HC19">
        <v>3723483</v>
      </c>
      <c r="HD19">
        <v>3860073</v>
      </c>
      <c r="HE19">
        <v>4000936</v>
      </c>
      <c r="HF19">
        <v>4171415</v>
      </c>
      <c r="HG19">
        <v>4278749</v>
      </c>
      <c r="HH19">
        <v>4364082</v>
      </c>
      <c r="HI19">
        <v>4457290</v>
      </c>
      <c r="HJ19">
        <v>4722537</v>
      </c>
      <c r="HK19">
        <v>4853301</v>
      </c>
      <c r="HL19">
        <v>4957978</v>
      </c>
      <c r="HM19">
        <v>5054912</v>
      </c>
      <c r="HN19">
        <v>5152505</v>
      </c>
      <c r="HO19">
        <v>5182478</v>
      </c>
      <c r="HP19">
        <v>5175527</v>
      </c>
      <c r="HQ19">
        <v>5335984</v>
      </c>
      <c r="HR19">
        <v>5415194</v>
      </c>
      <c r="HS19">
        <v>5517731</v>
      </c>
      <c r="HT19">
        <v>5591284</v>
      </c>
      <c r="HU19">
        <v>3695219</v>
      </c>
      <c r="HV19">
        <v>4121511</v>
      </c>
      <c r="HW19">
        <v>4191518</v>
      </c>
      <c r="HX19">
        <v>4190961</v>
      </c>
      <c r="HY19">
        <v>4238589</v>
      </c>
      <c r="HZ19">
        <v>4219479</v>
      </c>
      <c r="IA19">
        <v>4236233</v>
      </c>
      <c r="IB19">
        <v>4209766</v>
      </c>
      <c r="IC19">
        <v>4195140</v>
      </c>
      <c r="ID19">
        <v>4146338</v>
      </c>
      <c r="IE19">
        <v>4131547</v>
      </c>
      <c r="IF19">
        <v>4118152</v>
      </c>
      <c r="IG19">
        <v>4128782</v>
      </c>
      <c r="IH19">
        <v>4156341</v>
      </c>
      <c r="II19">
        <v>4149647</v>
      </c>
      <c r="IJ19">
        <v>4160106</v>
      </c>
      <c r="IK19">
        <v>4130514</v>
      </c>
      <c r="IL19">
        <v>4150258</v>
      </c>
      <c r="IM19">
        <v>4177465</v>
      </c>
      <c r="IN19">
        <v>4191638</v>
      </c>
      <c r="IO19">
        <v>4233562</v>
      </c>
      <c r="IP19">
        <v>4222380</v>
      </c>
      <c r="IQ19">
        <v>4228381</v>
      </c>
      <c r="IR19">
        <v>4231210</v>
      </c>
      <c r="IS19">
        <v>4232566</v>
      </c>
      <c r="IT19">
        <v>4275704</v>
      </c>
      <c r="IU19">
        <v>4266091</v>
      </c>
      <c r="IV19">
        <v>4237961</v>
      </c>
      <c r="IW19">
        <v>4195952</v>
      </c>
      <c r="IX19">
        <v>4108976</v>
      </c>
      <c r="IY19">
        <v>4108495</v>
      </c>
      <c r="IZ19">
        <v>4086895</v>
      </c>
      <c r="JA19">
        <v>4025706</v>
      </c>
      <c r="JB19">
        <v>4020338</v>
      </c>
      <c r="JC19">
        <v>3997687</v>
      </c>
      <c r="JD19">
        <v>4000908</v>
      </c>
      <c r="JE19">
        <v>3981317</v>
      </c>
      <c r="JF19">
        <v>4037315</v>
      </c>
      <c r="JG19">
        <v>3994921</v>
      </c>
      <c r="JH19">
        <v>3973762</v>
      </c>
      <c r="JI19">
        <v>3999712</v>
      </c>
      <c r="JJ19">
        <v>3985584</v>
      </c>
      <c r="JK19">
        <v>3996934</v>
      </c>
      <c r="JL19">
        <v>4004976</v>
      </c>
      <c r="JM19">
        <v>4006715</v>
      </c>
      <c r="JN19">
        <v>3989866</v>
      </c>
      <c r="JO19">
        <v>3996139</v>
      </c>
      <c r="JP19">
        <v>4007623</v>
      </c>
      <c r="JQ19">
        <v>3995226</v>
      </c>
      <c r="JR19">
        <v>4021780</v>
      </c>
      <c r="JS19">
        <v>3998007</v>
      </c>
      <c r="JT19">
        <v>4046333</v>
      </c>
      <c r="JU19">
        <v>4066164</v>
      </c>
      <c r="JV19">
        <v>4044470</v>
      </c>
      <c r="JW19">
        <v>4032542</v>
      </c>
      <c r="JX19">
        <v>4020316</v>
      </c>
      <c r="JY19">
        <v>4019949</v>
      </c>
      <c r="JZ19">
        <v>3997071</v>
      </c>
      <c r="KA19">
        <v>3998047</v>
      </c>
      <c r="KB19">
        <v>3991690</v>
      </c>
      <c r="KC19">
        <v>3980934</v>
      </c>
      <c r="KD19">
        <v>3984673</v>
      </c>
      <c r="KE19">
        <v>244146</v>
      </c>
      <c r="KF19">
        <v>239834</v>
      </c>
      <c r="KG19">
        <v>242457</v>
      </c>
      <c r="KH19">
        <v>243418</v>
      </c>
      <c r="KI19">
        <v>244633</v>
      </c>
      <c r="KJ19">
        <v>245020</v>
      </c>
      <c r="KK19">
        <v>246639</v>
      </c>
      <c r="KL19">
        <v>245326</v>
      </c>
      <c r="KM19">
        <v>248021</v>
      </c>
      <c r="KN19">
        <v>250982</v>
      </c>
      <c r="KO19">
        <v>251867</v>
      </c>
      <c r="KP19">
        <v>254763</v>
      </c>
      <c r="KQ19">
        <v>255113</v>
      </c>
      <c r="KR19">
        <v>256747</v>
      </c>
      <c r="KS19">
        <v>258822</v>
      </c>
      <c r="KT19">
        <v>261804</v>
      </c>
      <c r="KU19">
        <v>264597</v>
      </c>
      <c r="KV19">
        <v>265354</v>
      </c>
      <c r="KW19">
        <v>267625</v>
      </c>
      <c r="KX19">
        <v>261273</v>
      </c>
      <c r="KY19">
        <v>263680</v>
      </c>
      <c r="KZ19">
        <v>263393</v>
      </c>
      <c r="LA19">
        <v>266907</v>
      </c>
      <c r="LB19">
        <v>271268</v>
      </c>
      <c r="LC19">
        <v>271412</v>
      </c>
      <c r="LD19">
        <v>273471</v>
      </c>
      <c r="LE19">
        <v>273531</v>
      </c>
      <c r="LF19">
        <v>275481</v>
      </c>
      <c r="LG19">
        <v>276100</v>
      </c>
      <c r="LH19">
        <v>277915</v>
      </c>
      <c r="LI19">
        <v>278498</v>
      </c>
      <c r="LJ19">
        <v>280693</v>
      </c>
      <c r="LK19">
        <v>280372</v>
      </c>
      <c r="LL19">
        <v>279918</v>
      </c>
      <c r="LM19">
        <v>278486</v>
      </c>
      <c r="LN19">
        <v>278906</v>
      </c>
      <c r="LO19">
        <v>276881</v>
      </c>
      <c r="LP19">
        <v>276138</v>
      </c>
      <c r="LQ19">
        <v>275337</v>
      </c>
      <c r="LR19">
        <v>275188</v>
      </c>
      <c r="LS19">
        <v>274662</v>
      </c>
      <c r="LT19">
        <v>272797</v>
      </c>
      <c r="LU19">
        <v>272004</v>
      </c>
      <c r="LV19">
        <v>270695</v>
      </c>
      <c r="LW19">
        <v>271944</v>
      </c>
      <c r="LX19">
        <v>268214</v>
      </c>
      <c r="LY19">
        <v>266539</v>
      </c>
      <c r="LZ19">
        <v>266197</v>
      </c>
      <c r="MA19">
        <v>264649</v>
      </c>
      <c r="MB19">
        <v>265526</v>
      </c>
      <c r="MC19">
        <v>264306</v>
      </c>
      <c r="MD19">
        <v>265541</v>
      </c>
      <c r="ME19">
        <v>258926</v>
      </c>
      <c r="MF19">
        <v>258203</v>
      </c>
      <c r="MG19">
        <v>257566</v>
      </c>
      <c r="MH19">
        <v>256339</v>
      </c>
      <c r="MI19">
        <v>256426</v>
      </c>
      <c r="MJ19">
        <v>257230</v>
      </c>
      <c r="MK19">
        <v>257654</v>
      </c>
      <c r="ML19">
        <v>259054</v>
      </c>
      <c r="MM19">
        <v>255776</v>
      </c>
    </row>
    <row r="20" spans="1:351" x14ac:dyDescent="0.25">
      <c r="A20" t="s">
        <v>138</v>
      </c>
      <c r="B20">
        <v>588429</v>
      </c>
      <c r="C20">
        <v>580286</v>
      </c>
      <c r="D20">
        <v>588418</v>
      </c>
      <c r="E20">
        <v>588017</v>
      </c>
      <c r="F20">
        <v>610099</v>
      </c>
      <c r="G20">
        <v>696963</v>
      </c>
      <c r="H20">
        <v>702392</v>
      </c>
      <c r="I20">
        <v>766284</v>
      </c>
      <c r="J20">
        <v>821455</v>
      </c>
      <c r="K20">
        <v>832745</v>
      </c>
      <c r="L20">
        <v>854548</v>
      </c>
      <c r="M20">
        <v>1023822</v>
      </c>
      <c r="N20">
        <v>1317429</v>
      </c>
      <c r="O20">
        <v>2029200</v>
      </c>
      <c r="P20">
        <v>3464015</v>
      </c>
      <c r="Q20">
        <v>3122590</v>
      </c>
      <c r="R20">
        <v>3225393</v>
      </c>
      <c r="S20">
        <v>3578885</v>
      </c>
      <c r="T20">
        <v>4062578</v>
      </c>
      <c r="U20">
        <v>4725377</v>
      </c>
      <c r="V20">
        <v>5085178</v>
      </c>
      <c r="W20">
        <v>5148739</v>
      </c>
      <c r="X20">
        <v>5312728</v>
      </c>
      <c r="Y20">
        <v>5547459</v>
      </c>
      <c r="Z20">
        <v>5947515</v>
      </c>
      <c r="AA20">
        <v>5820577</v>
      </c>
      <c r="AB20">
        <v>5826321</v>
      </c>
      <c r="AC20">
        <v>5944849</v>
      </c>
      <c r="AD20">
        <v>5962022</v>
      </c>
      <c r="AE20">
        <v>5895774</v>
      </c>
      <c r="AF20">
        <v>6058238</v>
      </c>
      <c r="AG20">
        <v>6152073</v>
      </c>
      <c r="AH20">
        <v>6291076</v>
      </c>
      <c r="AI20">
        <v>6072927</v>
      </c>
      <c r="AJ20">
        <v>6025713</v>
      </c>
      <c r="AK20">
        <v>6257146</v>
      </c>
      <c r="AL20">
        <v>6646713</v>
      </c>
      <c r="AM20">
        <v>6257776</v>
      </c>
      <c r="AN20">
        <v>6363419</v>
      </c>
      <c r="AO20">
        <v>6289320</v>
      </c>
      <c r="AP20">
        <v>6315159</v>
      </c>
      <c r="AQ20">
        <v>6268606</v>
      </c>
      <c r="AR20">
        <v>6232889</v>
      </c>
      <c r="AS20">
        <v>6351125</v>
      </c>
      <c r="AT20">
        <v>6539625</v>
      </c>
      <c r="AU20">
        <v>6754580</v>
      </c>
      <c r="AV20">
        <v>6771088</v>
      </c>
      <c r="AW20">
        <v>7079512</v>
      </c>
      <c r="AX20">
        <v>7535621</v>
      </c>
      <c r="AY20">
        <v>7466408</v>
      </c>
      <c r="AZ20">
        <v>7591499</v>
      </c>
      <c r="BA20">
        <v>7708314</v>
      </c>
      <c r="BB20">
        <v>7703311</v>
      </c>
      <c r="BC20">
        <v>7561365</v>
      </c>
      <c r="BD20">
        <v>7629171</v>
      </c>
      <c r="BE20">
        <v>8508841</v>
      </c>
      <c r="BF20">
        <v>8777839</v>
      </c>
      <c r="BG20">
        <v>8850909</v>
      </c>
      <c r="BH20">
        <v>9629306</v>
      </c>
      <c r="BI20">
        <v>9610603</v>
      </c>
      <c r="BJ20">
        <v>9856616</v>
      </c>
      <c r="BK20">
        <v>10009999</v>
      </c>
      <c r="BL20">
        <v>10105720</v>
      </c>
      <c r="BM20">
        <v>10224787</v>
      </c>
      <c r="BN20">
        <v>9914834</v>
      </c>
      <c r="BO20">
        <v>10192745</v>
      </c>
      <c r="BP20">
        <v>10463745</v>
      </c>
      <c r="BQ20">
        <v>10795747</v>
      </c>
      <c r="BR20">
        <v>10902803</v>
      </c>
      <c r="BS20">
        <v>11102152</v>
      </c>
      <c r="BT20">
        <v>11149222.694</v>
      </c>
      <c r="BU20">
        <v>11436367.248</v>
      </c>
      <c r="BV20">
        <v>12400511.544</v>
      </c>
      <c r="BW20">
        <v>12297946.526000001</v>
      </c>
      <c r="BX20">
        <v>12309807.123</v>
      </c>
      <c r="BY20">
        <v>12329706.862</v>
      </c>
      <c r="BZ20">
        <v>12401235.082</v>
      </c>
      <c r="CA20">
        <v>12149696.734999999</v>
      </c>
      <c r="CB20">
        <v>12103141.891000001</v>
      </c>
      <c r="CC20">
        <v>12446207.162</v>
      </c>
      <c r="CD20">
        <v>12735975.436000001</v>
      </c>
      <c r="CE20">
        <v>12814564.964</v>
      </c>
      <c r="CF20">
        <v>12950436.973999999</v>
      </c>
      <c r="CG20">
        <v>13139818.279999999</v>
      </c>
      <c r="CH20">
        <v>13857326.085000001</v>
      </c>
      <c r="CI20">
        <v>13612385</v>
      </c>
      <c r="CJ20">
        <v>13788567</v>
      </c>
      <c r="CK20">
        <v>13662204</v>
      </c>
      <c r="CL20">
        <v>13900879</v>
      </c>
      <c r="CM20">
        <v>13926256</v>
      </c>
      <c r="CN20">
        <v>14327526</v>
      </c>
      <c r="CO20">
        <v>14788153</v>
      </c>
      <c r="CP20">
        <v>15245589</v>
      </c>
      <c r="CQ20">
        <v>15242861</v>
      </c>
      <c r="CR20">
        <v>15878326</v>
      </c>
      <c r="CS20">
        <v>15733046</v>
      </c>
      <c r="CT20">
        <v>16566457</v>
      </c>
      <c r="CU20">
        <v>16519049</v>
      </c>
      <c r="CV20">
        <v>16739139</v>
      </c>
      <c r="CW20">
        <v>16806256</v>
      </c>
      <c r="CX20">
        <v>17190153</v>
      </c>
      <c r="CY20">
        <v>17401213</v>
      </c>
      <c r="CZ20">
        <v>18160804</v>
      </c>
      <c r="DA20">
        <v>18365493</v>
      </c>
      <c r="DB20">
        <v>18345297</v>
      </c>
      <c r="DC20">
        <v>18763309</v>
      </c>
      <c r="DD20">
        <v>18847048</v>
      </c>
      <c r="DE20">
        <v>18859118</v>
      </c>
      <c r="DF20">
        <v>20394366</v>
      </c>
      <c r="DG20">
        <v>20519813</v>
      </c>
      <c r="DH20">
        <v>20739190</v>
      </c>
      <c r="DI20">
        <v>23205412</v>
      </c>
      <c r="DJ20">
        <v>22004043</v>
      </c>
      <c r="DK20">
        <v>22439553</v>
      </c>
      <c r="DL20">
        <v>22777691</v>
      </c>
      <c r="DM20">
        <v>23211461</v>
      </c>
      <c r="DN20">
        <v>23663153</v>
      </c>
      <c r="DO20">
        <v>23745756</v>
      </c>
      <c r="DP20">
        <v>23939485</v>
      </c>
      <c r="DQ20">
        <v>24009607</v>
      </c>
      <c r="DR20">
        <v>25259580</v>
      </c>
      <c r="DS20">
        <v>24633162</v>
      </c>
      <c r="DT20">
        <v>25125024</v>
      </c>
      <c r="DU20">
        <v>25557912</v>
      </c>
      <c r="DV20">
        <v>25770700</v>
      </c>
      <c r="DW20">
        <v>26567701</v>
      </c>
      <c r="DX20">
        <v>27535437</v>
      </c>
      <c r="DY20">
        <v>28182681</v>
      </c>
      <c r="DZ20">
        <v>28985700</v>
      </c>
      <c r="EA20">
        <v>29611379</v>
      </c>
      <c r="EB20">
        <v>30166475</v>
      </c>
      <c r="EC20">
        <v>30361024</v>
      </c>
      <c r="ED20">
        <v>32061383</v>
      </c>
      <c r="EE20">
        <v>31779804</v>
      </c>
      <c r="EF20">
        <v>32108246</v>
      </c>
      <c r="EG20">
        <v>32755377</v>
      </c>
      <c r="EH20">
        <v>33379170</v>
      </c>
      <c r="EI20">
        <v>33924698</v>
      </c>
      <c r="EJ20">
        <v>35348685</v>
      </c>
      <c r="EK20">
        <v>36372574</v>
      </c>
      <c r="EL20">
        <v>37795147</v>
      </c>
      <c r="EM20">
        <v>38233183</v>
      </c>
      <c r="EN20">
        <v>38768196</v>
      </c>
      <c r="EO20">
        <v>39617623</v>
      </c>
      <c r="EP20">
        <v>42061610</v>
      </c>
      <c r="EQ20">
        <v>41584947</v>
      </c>
      <c r="ER20">
        <v>41683827</v>
      </c>
      <c r="ES20">
        <v>42248711</v>
      </c>
      <c r="ET20">
        <v>42832921</v>
      </c>
      <c r="EU20">
        <v>43180792</v>
      </c>
      <c r="EV20">
        <v>43964787</v>
      </c>
      <c r="EW20">
        <v>45039815</v>
      </c>
      <c r="EX20">
        <v>45715629</v>
      </c>
      <c r="EY20">
        <v>45690405</v>
      </c>
      <c r="EZ20">
        <v>44602714</v>
      </c>
      <c r="FA20">
        <v>43928214</v>
      </c>
      <c r="FB20">
        <v>45777830</v>
      </c>
      <c r="FC20">
        <v>45020168</v>
      </c>
      <c r="FD20">
        <v>44864582</v>
      </c>
      <c r="FE20">
        <v>44891924</v>
      </c>
      <c r="FF20">
        <v>45022782</v>
      </c>
      <c r="FG20">
        <v>45162487</v>
      </c>
      <c r="FH20">
        <v>45536119</v>
      </c>
      <c r="FI20">
        <v>45822464</v>
      </c>
      <c r="FJ20">
        <v>46188779</v>
      </c>
      <c r="FK20">
        <v>46423555</v>
      </c>
      <c r="FL20">
        <v>46553945</v>
      </c>
      <c r="FM20">
        <v>46760582</v>
      </c>
      <c r="FN20">
        <v>47690102</v>
      </c>
      <c r="FO20">
        <v>47448751</v>
      </c>
      <c r="FP20">
        <v>48418526</v>
      </c>
      <c r="FQ20">
        <v>48347941</v>
      </c>
      <c r="FR20">
        <v>48568101</v>
      </c>
      <c r="FS20">
        <v>48829680</v>
      </c>
      <c r="FT20">
        <v>49195760</v>
      </c>
      <c r="FU20">
        <v>49835958</v>
      </c>
      <c r="FV20">
        <v>50513989</v>
      </c>
      <c r="FW20">
        <v>50332533</v>
      </c>
      <c r="FX20">
        <v>50393900</v>
      </c>
      <c r="FY20">
        <v>50965777</v>
      </c>
      <c r="FZ20">
        <v>50740945</v>
      </c>
      <c r="GA20">
        <v>50937829</v>
      </c>
      <c r="GB20">
        <v>51414828</v>
      </c>
      <c r="GC20">
        <v>51946596</v>
      </c>
      <c r="GD20">
        <v>52244469</v>
      </c>
      <c r="GE20">
        <v>52663119</v>
      </c>
      <c r="GF20">
        <v>53111876</v>
      </c>
      <c r="GG20">
        <v>54512954</v>
      </c>
      <c r="GH20">
        <v>55242986</v>
      </c>
      <c r="GI20">
        <v>55494334</v>
      </c>
      <c r="GJ20">
        <v>55227633</v>
      </c>
      <c r="GK20">
        <v>54940431</v>
      </c>
      <c r="GL20">
        <v>56921838</v>
      </c>
      <c r="GM20">
        <v>57372982</v>
      </c>
      <c r="GN20">
        <v>57375627</v>
      </c>
      <c r="GO20">
        <v>57497441</v>
      </c>
      <c r="GP20">
        <v>58290559</v>
      </c>
      <c r="GQ20">
        <v>58394299</v>
      </c>
      <c r="GR20">
        <v>58492397</v>
      </c>
      <c r="GS20">
        <v>59912318</v>
      </c>
      <c r="GT20">
        <v>60086964</v>
      </c>
      <c r="GU20">
        <v>60320463</v>
      </c>
      <c r="GV20">
        <v>59970118</v>
      </c>
      <c r="GW20">
        <v>60468923</v>
      </c>
      <c r="GX20">
        <v>61721688</v>
      </c>
      <c r="GY20">
        <v>61445667</v>
      </c>
      <c r="GZ20">
        <v>61909663</v>
      </c>
      <c r="HA20">
        <v>62604890</v>
      </c>
      <c r="HB20">
        <v>62609287</v>
      </c>
      <c r="HC20">
        <v>62751229</v>
      </c>
      <c r="HD20">
        <v>62986547</v>
      </c>
      <c r="HE20">
        <v>63775386</v>
      </c>
      <c r="HF20">
        <v>64733332</v>
      </c>
      <c r="HG20">
        <v>65218220</v>
      </c>
      <c r="HH20">
        <v>65659311</v>
      </c>
      <c r="HI20">
        <v>66248207</v>
      </c>
      <c r="HJ20">
        <v>67236351</v>
      </c>
      <c r="HK20">
        <v>67652471</v>
      </c>
      <c r="HL20">
        <v>67601876</v>
      </c>
      <c r="HM20">
        <v>67806443</v>
      </c>
      <c r="HN20">
        <v>67787259</v>
      </c>
      <c r="HO20">
        <v>68218345</v>
      </c>
      <c r="HP20">
        <v>67671130</v>
      </c>
      <c r="HQ20">
        <v>68205641</v>
      </c>
      <c r="HR20">
        <v>69422331</v>
      </c>
      <c r="HS20">
        <v>69920974</v>
      </c>
      <c r="HT20">
        <v>70054893</v>
      </c>
      <c r="HU20">
        <v>65458899</v>
      </c>
      <c r="HV20">
        <v>68005683</v>
      </c>
      <c r="HW20">
        <v>69005568</v>
      </c>
      <c r="HX20">
        <v>68970626</v>
      </c>
      <c r="HY20">
        <v>69082710</v>
      </c>
      <c r="HZ20">
        <v>68518598</v>
      </c>
      <c r="IA20">
        <v>68869190</v>
      </c>
      <c r="IB20">
        <v>69345508</v>
      </c>
      <c r="IC20">
        <v>70579138</v>
      </c>
      <c r="ID20">
        <v>71164699</v>
      </c>
      <c r="IE20">
        <v>71381486</v>
      </c>
      <c r="IF20">
        <v>71958541</v>
      </c>
      <c r="IG20">
        <v>72761115</v>
      </c>
      <c r="IH20">
        <v>73961398</v>
      </c>
      <c r="II20">
        <v>73551198</v>
      </c>
      <c r="IJ20">
        <v>73869786</v>
      </c>
      <c r="IK20">
        <v>73264305</v>
      </c>
      <c r="IL20">
        <v>74015799</v>
      </c>
      <c r="IM20">
        <v>74463187</v>
      </c>
      <c r="IN20">
        <v>75524886</v>
      </c>
      <c r="IO20">
        <v>76655061</v>
      </c>
      <c r="IP20">
        <v>77513524</v>
      </c>
      <c r="IQ20">
        <v>77559061</v>
      </c>
      <c r="IR20">
        <v>77815821</v>
      </c>
      <c r="IS20">
        <v>78640784</v>
      </c>
      <c r="IT20">
        <v>79595359</v>
      </c>
      <c r="IU20">
        <v>79144472</v>
      </c>
      <c r="IV20">
        <v>79232081</v>
      </c>
      <c r="IW20">
        <v>79462556</v>
      </c>
      <c r="IX20">
        <v>79663618</v>
      </c>
      <c r="IY20">
        <v>80392231</v>
      </c>
      <c r="IZ20">
        <v>80840362</v>
      </c>
      <c r="JA20">
        <v>81931694</v>
      </c>
      <c r="JB20">
        <v>83470518</v>
      </c>
      <c r="JC20">
        <v>83928018</v>
      </c>
      <c r="JD20">
        <v>84212547</v>
      </c>
      <c r="JE20">
        <v>84143114</v>
      </c>
      <c r="JF20">
        <v>85727266</v>
      </c>
      <c r="JG20">
        <v>85201148</v>
      </c>
      <c r="JH20">
        <v>85671901</v>
      </c>
      <c r="JI20">
        <v>86099804</v>
      </c>
      <c r="JJ20">
        <v>86199569</v>
      </c>
      <c r="JK20">
        <v>87457966</v>
      </c>
      <c r="JL20">
        <v>88855431</v>
      </c>
      <c r="JM20">
        <v>90412983</v>
      </c>
      <c r="JN20">
        <v>91432040</v>
      </c>
      <c r="JO20">
        <v>91610875</v>
      </c>
      <c r="JP20">
        <v>92408127</v>
      </c>
      <c r="JQ20">
        <v>91998899</v>
      </c>
      <c r="JR20">
        <v>93255687</v>
      </c>
      <c r="JS20">
        <v>93728821</v>
      </c>
      <c r="JT20">
        <v>94613920</v>
      </c>
      <c r="JU20">
        <v>95039272</v>
      </c>
      <c r="JV20">
        <v>95784315</v>
      </c>
      <c r="JW20">
        <v>95445359</v>
      </c>
      <c r="JX20">
        <v>95821265</v>
      </c>
      <c r="JY20">
        <v>97570484</v>
      </c>
      <c r="JZ20">
        <v>98506654</v>
      </c>
      <c r="KA20">
        <v>99206628</v>
      </c>
      <c r="KB20">
        <v>100262313</v>
      </c>
      <c r="KC20">
        <v>100587261</v>
      </c>
      <c r="KD20">
        <v>102469279</v>
      </c>
      <c r="KE20">
        <v>101479531</v>
      </c>
      <c r="KF20">
        <v>102028745</v>
      </c>
      <c r="KG20">
        <v>102723678</v>
      </c>
      <c r="KH20">
        <v>103881159</v>
      </c>
      <c r="KI20">
        <v>104865589</v>
      </c>
      <c r="KJ20">
        <v>104943067</v>
      </c>
      <c r="KK20">
        <v>106074495</v>
      </c>
      <c r="KL20">
        <v>107441817</v>
      </c>
      <c r="KM20">
        <v>108423270</v>
      </c>
      <c r="KN20">
        <v>109288646</v>
      </c>
      <c r="KO20">
        <v>110425516</v>
      </c>
      <c r="KP20">
        <v>113619563</v>
      </c>
      <c r="KQ20">
        <v>114368973</v>
      </c>
      <c r="KR20">
        <v>115623801</v>
      </c>
      <c r="KS20">
        <v>116697888</v>
      </c>
      <c r="KT20">
        <v>117197300</v>
      </c>
      <c r="KU20">
        <v>118191513</v>
      </c>
      <c r="KV20">
        <v>118614819</v>
      </c>
      <c r="KW20">
        <v>120286869</v>
      </c>
      <c r="KX20">
        <v>122006954</v>
      </c>
      <c r="KY20">
        <v>122820532</v>
      </c>
      <c r="KZ20">
        <v>123394401</v>
      </c>
      <c r="LA20">
        <v>122299910</v>
      </c>
      <c r="LB20">
        <v>125776146</v>
      </c>
      <c r="LC20">
        <v>125758129</v>
      </c>
      <c r="LD20">
        <v>127023770</v>
      </c>
      <c r="LE20">
        <v>129183792</v>
      </c>
      <c r="LF20">
        <v>129829182</v>
      </c>
      <c r="LG20">
        <v>130390544</v>
      </c>
      <c r="LH20">
        <v>130801608</v>
      </c>
      <c r="LI20">
        <v>133630934</v>
      </c>
      <c r="LJ20">
        <v>136052487</v>
      </c>
      <c r="LK20">
        <v>137363935</v>
      </c>
      <c r="LL20">
        <v>138209760</v>
      </c>
      <c r="LM20">
        <v>138897003</v>
      </c>
      <c r="LN20">
        <v>142370926</v>
      </c>
      <c r="LO20">
        <v>142256908</v>
      </c>
      <c r="LP20">
        <v>143689540</v>
      </c>
      <c r="LQ20">
        <v>144823377</v>
      </c>
      <c r="LR20">
        <v>145105717</v>
      </c>
      <c r="LS20">
        <v>145384898</v>
      </c>
      <c r="LT20">
        <v>145758552</v>
      </c>
      <c r="LU20">
        <v>146899213</v>
      </c>
      <c r="LV20">
        <v>149059336</v>
      </c>
      <c r="LW20">
        <v>149342669</v>
      </c>
      <c r="LX20">
        <v>149822993</v>
      </c>
      <c r="LY20">
        <v>149857717</v>
      </c>
      <c r="LZ20">
        <v>154757714</v>
      </c>
      <c r="MA20">
        <v>154765520</v>
      </c>
      <c r="MB20">
        <v>155245250</v>
      </c>
      <c r="MC20">
        <v>156423437</v>
      </c>
      <c r="MD20">
        <v>157077631</v>
      </c>
      <c r="ME20">
        <v>157876036</v>
      </c>
      <c r="MF20">
        <v>159508768</v>
      </c>
      <c r="MG20">
        <v>160524238</v>
      </c>
      <c r="MH20">
        <v>161655291</v>
      </c>
      <c r="MI20">
        <v>162523310</v>
      </c>
      <c r="MJ20">
        <v>163514815</v>
      </c>
      <c r="MK20">
        <v>163820537</v>
      </c>
      <c r="ML20">
        <v>168279481</v>
      </c>
      <c r="MM20">
        <v>168128514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51"/>
  <sheetViews>
    <sheetView topLeftCell="A33" zoomScaleNormal="100" workbookViewId="0">
      <selection activeCell="A30" sqref="A30"/>
    </sheetView>
  </sheetViews>
  <sheetFormatPr defaultColWidth="8.7109375" defaultRowHeight="15" x14ac:dyDescent="0.25"/>
  <sheetData>
    <row r="3" spans="1:19" x14ac:dyDescent="0.25">
      <c r="A3" t="s">
        <v>139</v>
      </c>
    </row>
    <row r="4" spans="1:19" x14ac:dyDescent="0.25">
      <c r="N4" t="s">
        <v>140</v>
      </c>
      <c r="O4" t="s">
        <v>141</v>
      </c>
    </row>
    <row r="5" spans="1:19" x14ac:dyDescent="0.25">
      <c r="C5" t="s">
        <v>142</v>
      </c>
      <c r="G5" t="s">
        <v>143</v>
      </c>
      <c r="I5" t="s">
        <v>144</v>
      </c>
      <c r="N5" t="s">
        <v>145</v>
      </c>
      <c r="O5" t="s">
        <v>146</v>
      </c>
    </row>
    <row r="7" spans="1:19" x14ac:dyDescent="0.25">
      <c r="C7">
        <v>1980</v>
      </c>
      <c r="D7">
        <v>1981</v>
      </c>
      <c r="E7">
        <v>1982</v>
      </c>
      <c r="F7">
        <v>1983</v>
      </c>
      <c r="G7">
        <v>1984</v>
      </c>
      <c r="H7">
        <v>1985</v>
      </c>
      <c r="I7">
        <v>1986</v>
      </c>
      <c r="J7">
        <v>1987</v>
      </c>
      <c r="K7">
        <v>1988</v>
      </c>
      <c r="L7">
        <v>1989</v>
      </c>
      <c r="M7">
        <v>1990</v>
      </c>
      <c r="N7">
        <v>1991</v>
      </c>
      <c r="O7">
        <v>1992</v>
      </c>
      <c r="P7">
        <v>1993</v>
      </c>
      <c r="Q7">
        <v>1994</v>
      </c>
      <c r="R7">
        <v>1995</v>
      </c>
      <c r="S7">
        <v>1996</v>
      </c>
    </row>
    <row r="9" spans="1:19" x14ac:dyDescent="0.25">
      <c r="A9" t="s">
        <v>147</v>
      </c>
    </row>
    <row r="10" spans="1:19" x14ac:dyDescent="0.25">
      <c r="A10" t="s">
        <v>148</v>
      </c>
      <c r="C10">
        <v>1258583</v>
      </c>
      <c r="D10">
        <v>1280727</v>
      </c>
      <c r="E10">
        <v>1292732</v>
      </c>
      <c r="F10">
        <v>1302939</v>
      </c>
      <c r="G10">
        <v>1300013</v>
      </c>
      <c r="H10">
        <v>1303809</v>
      </c>
      <c r="I10">
        <v>1321339</v>
      </c>
      <c r="J10">
        <v>1338176</v>
      </c>
      <c r="K10">
        <v>1345100</v>
      </c>
      <c r="L10">
        <v>1473717</v>
      </c>
      <c r="M10">
        <v>1383656</v>
      </c>
      <c r="N10">
        <v>1195146</v>
      </c>
      <c r="O10">
        <v>1013902</v>
      </c>
      <c r="P10">
        <v>891540</v>
      </c>
      <c r="Q10">
        <v>815345</v>
      </c>
      <c r="R10">
        <v>770421</v>
      </c>
      <c r="S10">
        <v>728106</v>
      </c>
    </row>
    <row r="11" spans="1:19" x14ac:dyDescent="0.25">
      <c r="A11" t="s">
        <v>149</v>
      </c>
      <c r="C11">
        <v>25418</v>
      </c>
      <c r="D11">
        <v>27102</v>
      </c>
      <c r="E11">
        <v>27834</v>
      </c>
      <c r="F11">
        <v>28820</v>
      </c>
      <c r="G11">
        <v>29376</v>
      </c>
      <c r="H11">
        <v>30151</v>
      </c>
      <c r="I11">
        <v>31953</v>
      </c>
      <c r="J11">
        <v>32956</v>
      </c>
      <c r="K11">
        <v>35425</v>
      </c>
      <c r="L11">
        <v>35718</v>
      </c>
      <c r="M11">
        <v>37764</v>
      </c>
      <c r="N11">
        <v>36776</v>
      </c>
      <c r="O11">
        <v>35289</v>
      </c>
      <c r="P11">
        <v>37048</v>
      </c>
      <c r="Q11">
        <v>37877</v>
      </c>
      <c r="R11">
        <v>37877</v>
      </c>
      <c r="S11">
        <v>38031</v>
      </c>
    </row>
    <row r="12" spans="1:19" x14ac:dyDescent="0.25">
      <c r="A12" t="s">
        <v>150</v>
      </c>
      <c r="C12">
        <v>43050</v>
      </c>
      <c r="D12">
        <v>45748</v>
      </c>
      <c r="E12">
        <v>46462</v>
      </c>
      <c r="F12">
        <v>46546</v>
      </c>
      <c r="G12">
        <v>45699</v>
      </c>
      <c r="H12">
        <v>45970</v>
      </c>
      <c r="I12">
        <v>46782</v>
      </c>
      <c r="J12">
        <v>47726</v>
      </c>
      <c r="K12">
        <v>47815</v>
      </c>
      <c r="L12">
        <v>47058</v>
      </c>
      <c r="M12">
        <v>44058</v>
      </c>
      <c r="N12">
        <v>42900</v>
      </c>
      <c r="O12">
        <v>38658</v>
      </c>
      <c r="P12">
        <v>38169</v>
      </c>
      <c r="Q12">
        <v>36372</v>
      </c>
      <c r="R12">
        <v>35604</v>
      </c>
      <c r="S12">
        <v>36314</v>
      </c>
    </row>
    <row r="13" spans="1:19" x14ac:dyDescent="0.25">
      <c r="A13" t="s">
        <v>151</v>
      </c>
      <c r="C13">
        <v>34446</v>
      </c>
      <c r="D13">
        <v>34597</v>
      </c>
      <c r="E13">
        <v>35238</v>
      </c>
      <c r="F13">
        <v>36769</v>
      </c>
      <c r="G13">
        <v>35174</v>
      </c>
      <c r="H13">
        <v>35131</v>
      </c>
      <c r="I13">
        <v>36775</v>
      </c>
      <c r="J13">
        <v>36645</v>
      </c>
      <c r="K13">
        <v>38092</v>
      </c>
      <c r="L13">
        <v>39426</v>
      </c>
      <c r="M13">
        <v>29082</v>
      </c>
      <c r="N13">
        <v>24413</v>
      </c>
      <c r="O13">
        <v>26863</v>
      </c>
      <c r="P13">
        <v>26583</v>
      </c>
      <c r="Q13">
        <v>26346</v>
      </c>
      <c r="R13">
        <v>26843</v>
      </c>
      <c r="S13">
        <v>27034</v>
      </c>
    </row>
    <row r="14" spans="1:19" x14ac:dyDescent="0.25">
      <c r="A14" t="s">
        <v>152</v>
      </c>
      <c r="C14">
        <v>37431</v>
      </c>
      <c r="G14">
        <v>35174</v>
      </c>
      <c r="H14">
        <v>40535</v>
      </c>
      <c r="I14">
        <v>42032</v>
      </c>
      <c r="J14">
        <v>43155</v>
      </c>
      <c r="K14">
        <v>43592</v>
      </c>
      <c r="L14">
        <v>42783</v>
      </c>
      <c r="M14">
        <v>46301</v>
      </c>
      <c r="N14">
        <v>39826</v>
      </c>
      <c r="O14">
        <v>35185</v>
      </c>
      <c r="P14">
        <v>31547</v>
      </c>
      <c r="Q14">
        <v>29701</v>
      </c>
      <c r="R14">
        <v>29478</v>
      </c>
      <c r="S14">
        <v>28872</v>
      </c>
    </row>
    <row r="15" spans="1:19" x14ac:dyDescent="0.25">
      <c r="A15" t="s">
        <v>153</v>
      </c>
      <c r="C15">
        <v>471</v>
      </c>
      <c r="G15">
        <v>527</v>
      </c>
      <c r="H15">
        <v>519</v>
      </c>
      <c r="I15">
        <v>482</v>
      </c>
      <c r="J15">
        <v>488</v>
      </c>
      <c r="K15">
        <v>477</v>
      </c>
      <c r="L15">
        <v>453</v>
      </c>
      <c r="M15">
        <v>411</v>
      </c>
      <c r="N15">
        <v>372</v>
      </c>
      <c r="O15">
        <v>381</v>
      </c>
      <c r="P15">
        <v>1400</v>
      </c>
      <c r="Q15">
        <v>1486</v>
      </c>
      <c r="R15">
        <v>1545</v>
      </c>
      <c r="S15">
        <v>1312</v>
      </c>
    </row>
    <row r="16" spans="1:19" x14ac:dyDescent="0.25">
      <c r="A16" t="s">
        <v>154</v>
      </c>
      <c r="C16">
        <v>233376</v>
      </c>
      <c r="D16">
        <v>235324</v>
      </c>
      <c r="E16">
        <v>235618</v>
      </c>
      <c r="F16">
        <v>237673</v>
      </c>
      <c r="G16">
        <v>242421</v>
      </c>
      <c r="H16">
        <v>246606</v>
      </c>
      <c r="I16">
        <v>249412</v>
      </c>
      <c r="J16">
        <v>252407</v>
      </c>
      <c r="K16">
        <v>249339</v>
      </c>
      <c r="L16">
        <v>340642</v>
      </c>
      <c r="M16">
        <v>315002</v>
      </c>
      <c r="N16">
        <v>256157</v>
      </c>
      <c r="O16">
        <v>215221</v>
      </c>
      <c r="P16">
        <v>189764</v>
      </c>
      <c r="Q16">
        <v>175410</v>
      </c>
      <c r="R16">
        <v>167661</v>
      </c>
      <c r="S16">
        <v>159895</v>
      </c>
    </row>
    <row r="17" spans="1:19" x14ac:dyDescent="0.25">
      <c r="A17" t="s">
        <v>155</v>
      </c>
      <c r="C17">
        <v>126072</v>
      </c>
      <c r="D17">
        <v>127610</v>
      </c>
      <c r="E17">
        <v>132888</v>
      </c>
      <c r="F17">
        <v>139055</v>
      </c>
      <c r="G17">
        <v>144011</v>
      </c>
      <c r="H17">
        <v>147117</v>
      </c>
      <c r="I17">
        <v>150725</v>
      </c>
      <c r="J17">
        <v>160268</v>
      </c>
      <c r="K17">
        <v>168712</v>
      </c>
      <c r="L17">
        <v>212286</v>
      </c>
      <c r="M17">
        <v>196684</v>
      </c>
      <c r="N17">
        <v>152381</v>
      </c>
      <c r="O17">
        <v>116261</v>
      </c>
      <c r="P17">
        <v>86996</v>
      </c>
      <c r="Q17">
        <v>70144</v>
      </c>
      <c r="R17">
        <v>63610</v>
      </c>
      <c r="S17">
        <v>56437</v>
      </c>
    </row>
    <row r="18" spans="1:19" x14ac:dyDescent="0.25">
      <c r="A18" t="s">
        <v>156</v>
      </c>
      <c r="C18">
        <v>96104</v>
      </c>
      <c r="D18">
        <v>87915</v>
      </c>
      <c r="E18">
        <v>94160</v>
      </c>
      <c r="F18">
        <v>92413</v>
      </c>
      <c r="G18">
        <v>107659</v>
      </c>
      <c r="H18">
        <v>107066</v>
      </c>
      <c r="I18">
        <v>115699</v>
      </c>
      <c r="J18">
        <v>110503</v>
      </c>
      <c r="K18">
        <v>106472</v>
      </c>
      <c r="L18">
        <v>111904</v>
      </c>
      <c r="M18">
        <v>109300</v>
      </c>
      <c r="N18">
        <v>95276</v>
      </c>
      <c r="O18">
        <v>86275</v>
      </c>
      <c r="P18">
        <v>81290</v>
      </c>
      <c r="Q18">
        <v>79163</v>
      </c>
      <c r="R18">
        <v>79372</v>
      </c>
      <c r="S18">
        <v>74929</v>
      </c>
    </row>
    <row r="19" spans="1:19" x14ac:dyDescent="0.25">
      <c r="A19" t="s">
        <v>157</v>
      </c>
      <c r="C19">
        <v>62515</v>
      </c>
      <c r="D19">
        <v>64541</v>
      </c>
      <c r="E19">
        <v>64124</v>
      </c>
      <c r="F19">
        <v>66110</v>
      </c>
      <c r="G19">
        <v>65222</v>
      </c>
      <c r="H19">
        <v>64830</v>
      </c>
      <c r="I19">
        <v>64730</v>
      </c>
      <c r="J19">
        <v>63295</v>
      </c>
      <c r="K19">
        <v>62427</v>
      </c>
      <c r="L19">
        <v>58104</v>
      </c>
      <c r="M19">
        <v>50906</v>
      </c>
      <c r="N19">
        <v>40674</v>
      </c>
      <c r="O19">
        <v>33041</v>
      </c>
      <c r="P19">
        <v>31828</v>
      </c>
      <c r="Q19">
        <v>29836</v>
      </c>
      <c r="R19">
        <v>28546</v>
      </c>
      <c r="S19">
        <v>27032</v>
      </c>
    </row>
    <row r="20" spans="1:19" x14ac:dyDescent="0.25">
      <c r="A20" t="s">
        <v>158</v>
      </c>
      <c r="C20">
        <v>68097</v>
      </c>
      <c r="D20">
        <v>69789</v>
      </c>
      <c r="E20">
        <v>69715</v>
      </c>
      <c r="F20">
        <v>70312</v>
      </c>
      <c r="G20">
        <v>69165</v>
      </c>
      <c r="H20">
        <v>67936</v>
      </c>
      <c r="I20">
        <v>66326</v>
      </c>
      <c r="J20">
        <v>66478</v>
      </c>
      <c r="K20">
        <v>66256</v>
      </c>
      <c r="L20">
        <v>64476</v>
      </c>
      <c r="M20">
        <v>61620</v>
      </c>
      <c r="N20">
        <v>54775</v>
      </c>
      <c r="O20">
        <v>50124</v>
      </c>
      <c r="P20">
        <v>47410</v>
      </c>
      <c r="Q20">
        <v>44734</v>
      </c>
      <c r="R20">
        <v>42959</v>
      </c>
      <c r="S20">
        <v>41541</v>
      </c>
    </row>
    <row r="21" spans="1:19" x14ac:dyDescent="0.25">
      <c r="A21" t="s">
        <v>159</v>
      </c>
      <c r="C21">
        <v>14305</v>
      </c>
      <c r="D21">
        <v>15098</v>
      </c>
      <c r="E21">
        <v>15745</v>
      </c>
      <c r="F21">
        <v>15908</v>
      </c>
      <c r="G21">
        <v>16004</v>
      </c>
      <c r="H21">
        <v>15977</v>
      </c>
      <c r="I21">
        <v>16122</v>
      </c>
      <c r="J21">
        <v>15879</v>
      </c>
      <c r="K21">
        <v>16059</v>
      </c>
      <c r="L21">
        <v>15680</v>
      </c>
      <c r="M21">
        <v>14905</v>
      </c>
      <c r="N21">
        <v>15708</v>
      </c>
      <c r="O21">
        <v>13279</v>
      </c>
      <c r="P21">
        <v>13823</v>
      </c>
      <c r="Q21">
        <v>13695</v>
      </c>
      <c r="R21">
        <v>14265</v>
      </c>
      <c r="S21">
        <v>13509</v>
      </c>
    </row>
    <row r="22" spans="1:19" x14ac:dyDescent="0.25">
      <c r="A22" t="s">
        <v>160</v>
      </c>
      <c r="C22">
        <v>26208</v>
      </c>
      <c r="D22">
        <v>26362</v>
      </c>
      <c r="E22">
        <v>26734</v>
      </c>
      <c r="F22">
        <v>26815</v>
      </c>
      <c r="G22">
        <v>25686</v>
      </c>
      <c r="H22">
        <v>25900</v>
      </c>
      <c r="I22">
        <v>26159</v>
      </c>
      <c r="J22">
        <v>26572</v>
      </c>
      <c r="K22">
        <v>26253</v>
      </c>
      <c r="L22">
        <v>23810</v>
      </c>
      <c r="M22">
        <v>22637</v>
      </c>
      <c r="N22">
        <v>20525</v>
      </c>
      <c r="O22">
        <v>18376</v>
      </c>
      <c r="P22">
        <v>16518</v>
      </c>
      <c r="Q22">
        <v>16533</v>
      </c>
      <c r="R22">
        <v>16740</v>
      </c>
      <c r="S22">
        <v>17530</v>
      </c>
    </row>
    <row r="23" spans="1:19" x14ac:dyDescent="0.25">
      <c r="A23" t="s">
        <v>161</v>
      </c>
      <c r="C23">
        <v>127530</v>
      </c>
      <c r="D23">
        <v>128952</v>
      </c>
      <c r="E23">
        <v>129671</v>
      </c>
      <c r="F23">
        <v>129710</v>
      </c>
      <c r="G23">
        <v>124859</v>
      </c>
      <c r="H23">
        <v>120727</v>
      </c>
      <c r="I23">
        <v>121051</v>
      </c>
      <c r="J23">
        <v>123016</v>
      </c>
      <c r="K23">
        <v>119875</v>
      </c>
      <c r="L23">
        <v>116499</v>
      </c>
      <c r="M23">
        <v>111986</v>
      </c>
      <c r="N23">
        <v>88797</v>
      </c>
      <c r="O23">
        <v>75012</v>
      </c>
      <c r="P23">
        <v>68643</v>
      </c>
      <c r="Q23">
        <v>63502</v>
      </c>
      <c r="R23">
        <v>61006</v>
      </c>
      <c r="S23">
        <v>55686</v>
      </c>
    </row>
    <row r="24" spans="1:19" x14ac:dyDescent="0.25">
      <c r="A24" t="s">
        <v>162</v>
      </c>
      <c r="C24">
        <v>47284</v>
      </c>
      <c r="D24">
        <v>48324</v>
      </c>
      <c r="E24">
        <v>47677</v>
      </c>
      <c r="F24">
        <v>51536</v>
      </c>
      <c r="G24">
        <v>57225</v>
      </c>
      <c r="H24">
        <v>59124</v>
      </c>
      <c r="I24">
        <v>61639</v>
      </c>
      <c r="J24">
        <v>62444</v>
      </c>
      <c r="K24">
        <v>63920</v>
      </c>
      <c r="L24">
        <v>62181</v>
      </c>
      <c r="M24">
        <v>64141</v>
      </c>
      <c r="N24">
        <v>67483</v>
      </c>
      <c r="O24">
        <v>57354</v>
      </c>
      <c r="P24">
        <v>54024</v>
      </c>
      <c r="Q24">
        <v>48535</v>
      </c>
      <c r="R24">
        <v>47014</v>
      </c>
      <c r="S24">
        <v>39286</v>
      </c>
    </row>
    <row r="25" spans="1:19" x14ac:dyDescent="0.25">
      <c r="A25" t="s">
        <v>163</v>
      </c>
      <c r="C25">
        <v>27645</v>
      </c>
      <c r="D25">
        <v>28611</v>
      </c>
      <c r="E25">
        <v>28985</v>
      </c>
      <c r="F25">
        <v>30367</v>
      </c>
      <c r="G25">
        <v>30870</v>
      </c>
      <c r="H25">
        <v>32339</v>
      </c>
      <c r="I25">
        <v>32307</v>
      </c>
      <c r="J25">
        <v>32717</v>
      </c>
      <c r="K25">
        <v>32985</v>
      </c>
      <c r="L25">
        <v>33304</v>
      </c>
      <c r="M25">
        <v>31705</v>
      </c>
      <c r="N25">
        <v>26703</v>
      </c>
      <c r="O25">
        <v>24740</v>
      </c>
      <c r="P25">
        <v>24726</v>
      </c>
      <c r="Q25">
        <v>22809</v>
      </c>
      <c r="R25">
        <v>21490</v>
      </c>
      <c r="S25">
        <v>20805</v>
      </c>
    </row>
    <row r="26" spans="1:19" x14ac:dyDescent="0.25">
      <c r="A26" t="s">
        <v>164</v>
      </c>
      <c r="C26">
        <v>11371</v>
      </c>
      <c r="D26">
        <v>11513</v>
      </c>
      <c r="E26">
        <v>11152</v>
      </c>
      <c r="F26">
        <v>10998</v>
      </c>
      <c r="G26">
        <v>10921</v>
      </c>
      <c r="H26">
        <v>10681</v>
      </c>
      <c r="I26">
        <v>10173</v>
      </c>
      <c r="J26">
        <v>9868</v>
      </c>
      <c r="K26">
        <v>9438</v>
      </c>
      <c r="L26">
        <v>9759</v>
      </c>
      <c r="M26">
        <v>8900</v>
      </c>
      <c r="N26">
        <v>7319</v>
      </c>
      <c r="O26">
        <v>5650</v>
      </c>
      <c r="P26">
        <v>7462</v>
      </c>
      <c r="Q26">
        <v>6895</v>
      </c>
      <c r="R26">
        <v>6313</v>
      </c>
      <c r="S26">
        <v>5902</v>
      </c>
    </row>
    <row r="27" spans="1:19" x14ac:dyDescent="0.25">
      <c r="A27" t="s">
        <v>165</v>
      </c>
      <c r="C27">
        <v>168612</v>
      </c>
      <c r="D27">
        <v>169314</v>
      </c>
      <c r="E27">
        <v>169517</v>
      </c>
      <c r="F27">
        <v>170561</v>
      </c>
      <c r="G27">
        <v>166723</v>
      </c>
      <c r="H27">
        <v>166396</v>
      </c>
      <c r="I27">
        <v>168385</v>
      </c>
      <c r="J27">
        <v>166296</v>
      </c>
      <c r="K27">
        <v>169782</v>
      </c>
      <c r="L27">
        <v>169755</v>
      </c>
      <c r="M27">
        <v>160415</v>
      </c>
      <c r="N27">
        <v>140827</v>
      </c>
      <c r="O27">
        <v>124630</v>
      </c>
      <c r="P27">
        <v>107048</v>
      </c>
      <c r="Q27">
        <v>95409</v>
      </c>
      <c r="R27">
        <v>83159</v>
      </c>
      <c r="S27">
        <v>79067</v>
      </c>
    </row>
    <row r="28" spans="1:19" x14ac:dyDescent="0.25">
      <c r="A28" t="s">
        <v>166</v>
      </c>
      <c r="C28">
        <v>108648</v>
      </c>
      <c r="H28">
        <v>86804</v>
      </c>
      <c r="I28">
        <v>80587</v>
      </c>
      <c r="J28">
        <v>87463</v>
      </c>
      <c r="K28">
        <v>88181</v>
      </c>
      <c r="L28">
        <v>89879</v>
      </c>
      <c r="M28">
        <v>77839</v>
      </c>
      <c r="N28">
        <v>84234</v>
      </c>
      <c r="O28">
        <v>57563</v>
      </c>
      <c r="P28">
        <v>27261</v>
      </c>
      <c r="Q28">
        <v>17256</v>
      </c>
      <c r="R28">
        <v>6939</v>
      </c>
      <c r="S28">
        <v>4924</v>
      </c>
    </row>
    <row r="30" spans="1:19" x14ac:dyDescent="0.25">
      <c r="A30" t="s">
        <v>167</v>
      </c>
      <c r="S30" t="s">
        <v>168</v>
      </c>
    </row>
    <row r="31" spans="1:19" x14ac:dyDescent="0.25">
      <c r="C31">
        <v>1980</v>
      </c>
      <c r="D31">
        <v>1981</v>
      </c>
      <c r="E31">
        <v>1982</v>
      </c>
      <c r="F31">
        <v>1983</v>
      </c>
      <c r="G31">
        <v>1984</v>
      </c>
      <c r="H31">
        <v>1985</v>
      </c>
      <c r="I31">
        <v>1986</v>
      </c>
      <c r="J31">
        <v>1987</v>
      </c>
      <c r="K31">
        <v>1988</v>
      </c>
      <c r="L31">
        <v>1989</v>
      </c>
      <c r="M31">
        <v>1990</v>
      </c>
      <c r="N31">
        <v>1991</v>
      </c>
      <c r="O31">
        <v>1992</v>
      </c>
      <c r="P31">
        <v>1993</v>
      </c>
      <c r="Q31">
        <v>1994</v>
      </c>
      <c r="R31">
        <v>1995</v>
      </c>
      <c r="S31">
        <v>1996</v>
      </c>
    </row>
    <row r="33" spans="1:19" x14ac:dyDescent="0.25">
      <c r="A33" t="s">
        <v>148</v>
      </c>
      <c r="D33" s="2">
        <f t="shared" ref="D33:S33" si="0">D10/$C10*100</f>
        <v>101.75943898813189</v>
      </c>
      <c r="E33" s="2">
        <f t="shared" si="0"/>
        <v>102.71328946918877</v>
      </c>
      <c r="F33" s="2">
        <f t="shared" si="0"/>
        <v>103.52428087778081</v>
      </c>
      <c r="G33" s="2">
        <f t="shared" si="0"/>
        <v>103.29179720368064</v>
      </c>
      <c r="H33" s="2">
        <f t="shared" si="0"/>
        <v>103.59340623542508</v>
      </c>
      <c r="I33" s="2">
        <f t="shared" si="0"/>
        <v>104.98624246474012</v>
      </c>
      <c r="J33" s="2">
        <f t="shared" si="0"/>
        <v>106.32401677124194</v>
      </c>
      <c r="K33" s="2">
        <f t="shared" si="0"/>
        <v>106.87415927276946</v>
      </c>
      <c r="L33" s="2">
        <f t="shared" si="0"/>
        <v>117.09335022004905</v>
      </c>
      <c r="M33" s="2">
        <f t="shared" si="0"/>
        <v>109.93760443292177</v>
      </c>
      <c r="N33" s="2">
        <f t="shared" si="0"/>
        <v>94.959649065655583</v>
      </c>
      <c r="O33" s="2">
        <f t="shared" si="0"/>
        <v>80.559009616370162</v>
      </c>
      <c r="P33" s="2">
        <f t="shared" si="0"/>
        <v>70.836806154222643</v>
      </c>
      <c r="Q33" s="2">
        <f t="shared" si="0"/>
        <v>64.782775549963731</v>
      </c>
      <c r="R33" s="2">
        <f t="shared" si="0"/>
        <v>61.213364553628956</v>
      </c>
      <c r="S33" s="2">
        <f t="shared" si="0"/>
        <v>57.851250175792934</v>
      </c>
    </row>
    <row r="34" spans="1:19" x14ac:dyDescent="0.25">
      <c r="A34" s="1" t="s">
        <v>149</v>
      </c>
      <c r="B34" s="1"/>
      <c r="C34" s="1"/>
      <c r="D34" s="7">
        <f t="shared" ref="D34:S34" si="1">D11/$C11*100</f>
        <v>106.62522621764103</v>
      </c>
      <c r="E34" s="7">
        <f t="shared" si="1"/>
        <v>109.50507514359902</v>
      </c>
      <c r="F34" s="7">
        <f t="shared" si="1"/>
        <v>113.38421590998504</v>
      </c>
      <c r="G34" s="7">
        <f t="shared" si="1"/>
        <v>115.57164214336298</v>
      </c>
      <c r="H34" s="7">
        <f t="shared" si="1"/>
        <v>118.62066252262176</v>
      </c>
      <c r="I34" s="7">
        <f t="shared" si="1"/>
        <v>125.71012668187898</v>
      </c>
      <c r="J34" s="7">
        <f t="shared" si="1"/>
        <v>129.6561491856165</v>
      </c>
      <c r="K34" s="7">
        <f t="shared" si="1"/>
        <v>139.36973798095838</v>
      </c>
      <c r="L34" s="7">
        <f t="shared" si="1"/>
        <v>140.52246439531041</v>
      </c>
      <c r="M34" s="7">
        <f t="shared" si="1"/>
        <v>148.57187819655363</v>
      </c>
      <c r="N34" s="7">
        <f t="shared" si="1"/>
        <v>144.68486899047917</v>
      </c>
      <c r="O34" s="7">
        <f t="shared" si="1"/>
        <v>138.83468408214651</v>
      </c>
      <c r="P34" s="7">
        <f t="shared" si="1"/>
        <v>145.75497678810291</v>
      </c>
      <c r="Q34" s="7">
        <f t="shared" si="1"/>
        <v>149.01644503894877</v>
      </c>
      <c r="R34" s="7">
        <f t="shared" si="1"/>
        <v>149.01644503894877</v>
      </c>
      <c r="S34" s="7">
        <f t="shared" si="1"/>
        <v>149.62231489495633</v>
      </c>
    </row>
    <row r="35" spans="1:19" x14ac:dyDescent="0.25">
      <c r="A35" t="s">
        <v>150</v>
      </c>
      <c r="D35" s="2">
        <f t="shared" ref="D35:S35" si="2">D12/$C12*100</f>
        <v>106.26713124274102</v>
      </c>
      <c r="E35" s="2">
        <f t="shared" si="2"/>
        <v>107.92566782810684</v>
      </c>
      <c r="F35" s="2">
        <f t="shared" si="2"/>
        <v>108.12078977932636</v>
      </c>
      <c r="G35" s="2">
        <f t="shared" si="2"/>
        <v>106.15331010452962</v>
      </c>
      <c r="H35" s="2">
        <f t="shared" si="2"/>
        <v>106.7828106852497</v>
      </c>
      <c r="I35" s="2">
        <f t="shared" si="2"/>
        <v>108.66898954703832</v>
      </c>
      <c r="J35" s="2">
        <f t="shared" si="2"/>
        <v>110.86178861788618</v>
      </c>
      <c r="K35" s="2">
        <f t="shared" si="2"/>
        <v>111.06852497096401</v>
      </c>
      <c r="L35" s="2">
        <f t="shared" si="2"/>
        <v>109.31010452961671</v>
      </c>
      <c r="M35" s="2">
        <f t="shared" si="2"/>
        <v>102.34146341463415</v>
      </c>
      <c r="N35" s="2">
        <f t="shared" si="2"/>
        <v>99.651567944250871</v>
      </c>
      <c r="O35" s="2">
        <f t="shared" si="2"/>
        <v>89.797909407665514</v>
      </c>
      <c r="P35" s="2">
        <f t="shared" si="2"/>
        <v>88.662020905923342</v>
      </c>
      <c r="Q35" s="2">
        <f t="shared" si="2"/>
        <v>84.487804878048777</v>
      </c>
      <c r="R35" s="2">
        <f t="shared" si="2"/>
        <v>82.703832752613238</v>
      </c>
      <c r="S35" s="2">
        <f t="shared" si="2"/>
        <v>84.353077816492444</v>
      </c>
    </row>
    <row r="36" spans="1:19" x14ac:dyDescent="0.25">
      <c r="A36" t="s">
        <v>151</v>
      </c>
      <c r="D36" s="2">
        <f t="shared" ref="D36:S36" si="3">D13/$C13*100</f>
        <v>100.43836729954133</v>
      </c>
      <c r="E36" s="2">
        <f t="shared" si="3"/>
        <v>102.29925100156767</v>
      </c>
      <c r="F36" s="2">
        <f t="shared" si="3"/>
        <v>106.74388898565871</v>
      </c>
      <c r="G36" s="2">
        <f t="shared" si="3"/>
        <v>102.11345294083493</v>
      </c>
      <c r="H36" s="2">
        <f t="shared" si="3"/>
        <v>101.98861986878012</v>
      </c>
      <c r="I36" s="2">
        <f t="shared" si="3"/>
        <v>106.7613075538524</v>
      </c>
      <c r="J36" s="2">
        <f t="shared" si="3"/>
        <v>106.38390524298902</v>
      </c>
      <c r="K36" s="2">
        <f t="shared" si="3"/>
        <v>110.58468327236835</v>
      </c>
      <c r="L36" s="2">
        <f t="shared" si="3"/>
        <v>114.45741160076641</v>
      </c>
      <c r="M36" s="2">
        <f t="shared" si="3"/>
        <v>84.427800034837148</v>
      </c>
      <c r="N36" s="2">
        <f t="shared" si="3"/>
        <v>70.873250885443881</v>
      </c>
      <c r="O36" s="2">
        <f t="shared" si="3"/>
        <v>77.98583289786913</v>
      </c>
      <c r="P36" s="2">
        <f t="shared" si="3"/>
        <v>77.172966382163395</v>
      </c>
      <c r="Q36" s="2">
        <f t="shared" si="3"/>
        <v>76.484932938512458</v>
      </c>
      <c r="R36" s="2">
        <f t="shared" si="3"/>
        <v>77.927771003890143</v>
      </c>
      <c r="S36" s="2">
        <f t="shared" si="3"/>
        <v>78.482262091389416</v>
      </c>
    </row>
    <row r="37" spans="1:19" x14ac:dyDescent="0.25">
      <c r="A37" t="s">
        <v>152</v>
      </c>
      <c r="D37" s="2"/>
      <c r="E37" s="2"/>
      <c r="F37" s="2"/>
      <c r="G37" s="2">
        <f t="shared" ref="G37:S37" si="4">G14/$C14*100</f>
        <v>93.970238572306371</v>
      </c>
      <c r="H37" s="2">
        <f t="shared" si="4"/>
        <v>108.29259170206514</v>
      </c>
      <c r="I37" s="2">
        <f t="shared" si="4"/>
        <v>112.29195052229434</v>
      </c>
      <c r="J37" s="2">
        <f t="shared" si="4"/>
        <v>115.29213753306082</v>
      </c>
      <c r="K37" s="2">
        <f t="shared" si="4"/>
        <v>116.45961903235286</v>
      </c>
      <c r="L37" s="2">
        <f t="shared" si="4"/>
        <v>114.29830888835457</v>
      </c>
      <c r="M37" s="2">
        <f t="shared" si="4"/>
        <v>123.69693569501217</v>
      </c>
      <c r="N37" s="2">
        <f t="shared" si="4"/>
        <v>106.39843979589109</v>
      </c>
      <c r="O37" s="2">
        <f t="shared" si="4"/>
        <v>93.999625978467051</v>
      </c>
      <c r="P37" s="2">
        <f t="shared" si="4"/>
        <v>84.280409286420337</v>
      </c>
      <c r="Q37" s="2">
        <f t="shared" si="4"/>
        <v>79.34866821618445</v>
      </c>
      <c r="R37" s="2">
        <f t="shared" si="4"/>
        <v>78.752905345836339</v>
      </c>
      <c r="S37" s="2">
        <f t="shared" si="4"/>
        <v>77.133926424621308</v>
      </c>
    </row>
    <row r="38" spans="1:19" x14ac:dyDescent="0.25">
      <c r="A38" s="1" t="s">
        <v>153</v>
      </c>
      <c r="B38" s="1"/>
      <c r="C38" s="1"/>
      <c r="D38" s="7"/>
      <c r="E38" s="7"/>
      <c r="F38" s="7"/>
      <c r="G38" s="7">
        <f t="shared" ref="G38:S38" si="5">G15/$C15*100</f>
        <v>111.8895966029724</v>
      </c>
      <c r="H38" s="7">
        <f t="shared" si="5"/>
        <v>110.19108280254777</v>
      </c>
      <c r="I38" s="7">
        <f t="shared" si="5"/>
        <v>102.33545647558387</v>
      </c>
      <c r="J38" s="7">
        <f t="shared" si="5"/>
        <v>103.60934182590233</v>
      </c>
      <c r="K38" s="7">
        <f t="shared" si="5"/>
        <v>101.27388535031847</v>
      </c>
      <c r="L38" s="7">
        <f t="shared" si="5"/>
        <v>96.178343949044589</v>
      </c>
      <c r="M38" s="7">
        <f t="shared" si="5"/>
        <v>87.261146496815286</v>
      </c>
      <c r="N38" s="7">
        <f t="shared" si="5"/>
        <v>78.98089171974523</v>
      </c>
      <c r="O38" s="7">
        <f t="shared" si="5"/>
        <v>80.891719745222929</v>
      </c>
      <c r="P38" s="7">
        <f t="shared" si="5"/>
        <v>297.23991507430998</v>
      </c>
      <c r="Q38" s="7">
        <f t="shared" si="5"/>
        <v>315.49893842887474</v>
      </c>
      <c r="R38" s="7">
        <f t="shared" si="5"/>
        <v>328.02547770700636</v>
      </c>
      <c r="S38" s="7">
        <f t="shared" si="5"/>
        <v>278.55626326963903</v>
      </c>
    </row>
    <row r="39" spans="1:19" x14ac:dyDescent="0.25">
      <c r="A39" t="s">
        <v>154</v>
      </c>
      <c r="D39" s="2">
        <f t="shared" ref="D39:F51" si="6">D16/$C16*100</f>
        <v>100.83470451117509</v>
      </c>
      <c r="E39" s="2">
        <f t="shared" si="6"/>
        <v>100.96068147538735</v>
      </c>
      <c r="F39" s="2">
        <f t="shared" si="6"/>
        <v>101.8412347456465</v>
      </c>
      <c r="G39" s="2">
        <f t="shared" ref="G39:S39" si="7">G16/$C16*100</f>
        <v>103.87571986836693</v>
      </c>
      <c r="H39" s="2">
        <f t="shared" si="7"/>
        <v>105.66896338955164</v>
      </c>
      <c r="I39" s="2">
        <f t="shared" si="7"/>
        <v>106.87131495955025</v>
      </c>
      <c r="J39" s="2">
        <f t="shared" si="7"/>
        <v>108.15465172082818</v>
      </c>
      <c r="K39" s="2">
        <f t="shared" si="7"/>
        <v>106.84003496503496</v>
      </c>
      <c r="L39" s="2">
        <f t="shared" si="7"/>
        <v>145.96273824215001</v>
      </c>
      <c r="M39" s="2">
        <f t="shared" si="7"/>
        <v>134.97617578499933</v>
      </c>
      <c r="N39" s="2">
        <f t="shared" si="7"/>
        <v>109.76150075414782</v>
      </c>
      <c r="O39" s="2">
        <f t="shared" si="7"/>
        <v>92.22070821335528</v>
      </c>
      <c r="P39" s="2">
        <f t="shared" si="7"/>
        <v>81.312559989030575</v>
      </c>
      <c r="Q39" s="2">
        <f t="shared" si="7"/>
        <v>75.161970382558621</v>
      </c>
      <c r="R39" s="2">
        <f t="shared" si="7"/>
        <v>71.841577540106954</v>
      </c>
      <c r="S39" s="2">
        <f t="shared" si="7"/>
        <v>68.513900315370904</v>
      </c>
    </row>
    <row r="40" spans="1:19" x14ac:dyDescent="0.25">
      <c r="A40" t="s">
        <v>155</v>
      </c>
      <c r="D40" s="2">
        <f t="shared" si="6"/>
        <v>101.21993781331302</v>
      </c>
      <c r="E40" s="2">
        <f t="shared" si="6"/>
        <v>105.40643441842757</v>
      </c>
      <c r="F40" s="2">
        <f t="shared" si="6"/>
        <v>110.29808363474839</v>
      </c>
      <c r="G40" s="2">
        <f t="shared" ref="G40:S40" si="8">G17/$C17*100</f>
        <v>114.22917063265436</v>
      </c>
      <c r="H40" s="2">
        <f t="shared" si="8"/>
        <v>116.69284218541787</v>
      </c>
      <c r="I40" s="2">
        <f t="shared" si="8"/>
        <v>119.55469890221462</v>
      </c>
      <c r="J40" s="2">
        <f t="shared" si="8"/>
        <v>127.12418300653594</v>
      </c>
      <c r="K40" s="2">
        <f t="shared" si="8"/>
        <v>133.82194301668889</v>
      </c>
      <c r="L40" s="2">
        <f t="shared" si="8"/>
        <v>168.38473253379021</v>
      </c>
      <c r="M40" s="2">
        <f t="shared" si="8"/>
        <v>156.00926454724285</v>
      </c>
      <c r="N40" s="2">
        <f t="shared" si="8"/>
        <v>120.8682340250016</v>
      </c>
      <c r="O40" s="2">
        <f t="shared" si="8"/>
        <v>92.217938955517482</v>
      </c>
      <c r="P40" s="2">
        <f t="shared" si="8"/>
        <v>69.005013008439619</v>
      </c>
      <c r="Q40" s="2">
        <f t="shared" si="8"/>
        <v>55.638048099498697</v>
      </c>
      <c r="R40" s="2">
        <f t="shared" si="8"/>
        <v>50.455295386763119</v>
      </c>
      <c r="S40" s="2">
        <f t="shared" si="8"/>
        <v>44.765689447299955</v>
      </c>
    </row>
    <row r="41" spans="1:19" x14ac:dyDescent="0.25">
      <c r="A41" t="s">
        <v>156</v>
      </c>
      <c r="D41" s="2">
        <f t="shared" si="6"/>
        <v>91.47902272538083</v>
      </c>
      <c r="E41" s="2">
        <f t="shared" si="6"/>
        <v>97.977191376009316</v>
      </c>
      <c r="F41" s="2">
        <f t="shared" si="6"/>
        <v>96.159369016898353</v>
      </c>
      <c r="G41" s="2">
        <f t="shared" ref="G41:S41" si="9">G18/$C18*100</f>
        <v>112.02343294764006</v>
      </c>
      <c r="H41" s="2">
        <f t="shared" si="9"/>
        <v>111.40639307416964</v>
      </c>
      <c r="I41" s="2">
        <f t="shared" si="9"/>
        <v>120.38936984932988</v>
      </c>
      <c r="J41" s="2">
        <f t="shared" si="9"/>
        <v>114.9827270457005</v>
      </c>
      <c r="K41" s="2">
        <f t="shared" si="9"/>
        <v>110.78831266128361</v>
      </c>
      <c r="L41" s="2">
        <f t="shared" si="9"/>
        <v>116.44052276700241</v>
      </c>
      <c r="M41" s="2">
        <f t="shared" si="9"/>
        <v>113.73095812869391</v>
      </c>
      <c r="N41" s="2">
        <f t="shared" si="9"/>
        <v>99.138433363855825</v>
      </c>
      <c r="O41" s="2">
        <f t="shared" si="9"/>
        <v>89.772538083742617</v>
      </c>
      <c r="P41" s="2">
        <f t="shared" si="9"/>
        <v>84.585449096811786</v>
      </c>
      <c r="Q41" s="2">
        <f t="shared" si="9"/>
        <v>82.372221759760251</v>
      </c>
      <c r="R41" s="2">
        <f t="shared" si="9"/>
        <v>82.589694497627576</v>
      </c>
      <c r="S41" s="2">
        <f t="shared" si="9"/>
        <v>77.966577873969868</v>
      </c>
    </row>
    <row r="42" spans="1:19" x14ac:dyDescent="0.25">
      <c r="A42" t="s">
        <v>157</v>
      </c>
      <c r="D42" s="2">
        <f t="shared" si="6"/>
        <v>103.24082220267137</v>
      </c>
      <c r="E42" s="2">
        <f t="shared" si="6"/>
        <v>102.57378229224987</v>
      </c>
      <c r="F42" s="2">
        <f t="shared" si="6"/>
        <v>105.75061985123571</v>
      </c>
      <c r="G42" s="2">
        <f t="shared" ref="G42:S42" si="10">G19/$C19*100</f>
        <v>104.33016076141726</v>
      </c>
      <c r="H42" s="2">
        <f t="shared" si="10"/>
        <v>103.70311125329921</v>
      </c>
      <c r="I42" s="2">
        <f t="shared" si="10"/>
        <v>103.54314964408542</v>
      </c>
      <c r="J42" s="2">
        <f t="shared" si="10"/>
        <v>101.24770055186755</v>
      </c>
      <c r="K42" s="2">
        <f t="shared" si="10"/>
        <v>99.859233783891867</v>
      </c>
      <c r="L42" s="2">
        <f t="shared" si="10"/>
        <v>92.944093417579779</v>
      </c>
      <c r="M42" s="2">
        <f t="shared" si="10"/>
        <v>81.430056786371267</v>
      </c>
      <c r="N42" s="2">
        <f t="shared" si="10"/>
        <v>65.06278493161642</v>
      </c>
      <c r="O42" s="2">
        <f t="shared" si="10"/>
        <v>52.852915300327922</v>
      </c>
      <c r="P42" s="2">
        <f t="shared" si="10"/>
        <v>50.912580980564655</v>
      </c>
      <c r="Q42" s="2">
        <f t="shared" si="10"/>
        <v>47.726145725025994</v>
      </c>
      <c r="R42" s="2">
        <f t="shared" si="10"/>
        <v>45.662640966168119</v>
      </c>
      <c r="S42" s="2">
        <f t="shared" si="10"/>
        <v>43.24082220267136</v>
      </c>
    </row>
    <row r="43" spans="1:19" x14ac:dyDescent="0.25">
      <c r="A43" t="s">
        <v>158</v>
      </c>
      <c r="D43" s="2">
        <f t="shared" si="6"/>
        <v>102.4846909555487</v>
      </c>
      <c r="E43" s="2">
        <f t="shared" si="6"/>
        <v>102.37602243858026</v>
      </c>
      <c r="F43" s="2">
        <f t="shared" si="6"/>
        <v>103.25271304169053</v>
      </c>
      <c r="G43" s="2">
        <f t="shared" ref="G43:S43" si="11">G20/$C20*100</f>
        <v>101.56835102867967</v>
      </c>
      <c r="H43" s="2">
        <f t="shared" si="11"/>
        <v>99.763572550920003</v>
      </c>
      <c r="I43" s="2">
        <f t="shared" si="11"/>
        <v>97.399298060120117</v>
      </c>
      <c r="J43" s="2">
        <f t="shared" si="11"/>
        <v>97.622509067947192</v>
      </c>
      <c r="K43" s="2">
        <f t="shared" si="11"/>
        <v>97.29650351704187</v>
      </c>
      <c r="L43" s="2">
        <f t="shared" si="11"/>
        <v>94.682585135909065</v>
      </c>
      <c r="M43" s="2">
        <f t="shared" si="11"/>
        <v>90.488567778316224</v>
      </c>
      <c r="N43" s="2">
        <f t="shared" si="11"/>
        <v>80.436729958735327</v>
      </c>
      <c r="O43" s="2">
        <f t="shared" si="11"/>
        <v>73.606766817921496</v>
      </c>
      <c r="P43" s="2">
        <f t="shared" si="11"/>
        <v>69.62127553343025</v>
      </c>
      <c r="Q43" s="2">
        <f t="shared" si="11"/>
        <v>65.69158700089578</v>
      </c>
      <c r="R43" s="2">
        <f t="shared" si="11"/>
        <v>63.085011087125721</v>
      </c>
      <c r="S43" s="2">
        <f t="shared" si="11"/>
        <v>61.00268734305476</v>
      </c>
    </row>
    <row r="44" spans="1:19" x14ac:dyDescent="0.25">
      <c r="A44" t="s">
        <v>159</v>
      </c>
      <c r="D44" s="2">
        <f t="shared" si="6"/>
        <v>105.54351625305839</v>
      </c>
      <c r="E44" s="2">
        <f t="shared" si="6"/>
        <v>110.06641034603287</v>
      </c>
      <c r="F44" s="2">
        <f t="shared" si="6"/>
        <v>111.20587207270185</v>
      </c>
      <c r="G44" s="2">
        <f t="shared" ref="G44:S44" si="12">G21/$C21*100</f>
        <v>111.87696609577071</v>
      </c>
      <c r="H44" s="2">
        <f t="shared" si="12"/>
        <v>111.68822090178259</v>
      </c>
      <c r="I44" s="2">
        <f t="shared" si="12"/>
        <v>112.70185249912619</v>
      </c>
      <c r="J44" s="2">
        <f t="shared" si="12"/>
        <v>111.00314575323313</v>
      </c>
      <c r="K44" s="2">
        <f t="shared" si="12"/>
        <v>112.26144704648723</v>
      </c>
      <c r="L44" s="2">
        <f t="shared" si="12"/>
        <v>109.61202376791333</v>
      </c>
      <c r="M44" s="2">
        <f t="shared" si="12"/>
        <v>104.19433764418035</v>
      </c>
      <c r="N44" s="2">
        <f t="shared" si="12"/>
        <v>109.80775952464172</v>
      </c>
      <c r="O44" s="2">
        <f t="shared" si="12"/>
        <v>92.827682628451598</v>
      </c>
      <c r="P44" s="2">
        <f t="shared" si="12"/>
        <v>96.630548759175113</v>
      </c>
      <c r="Q44" s="2">
        <f t="shared" si="12"/>
        <v>95.735756728416632</v>
      </c>
      <c r="R44" s="2">
        <f t="shared" si="12"/>
        <v>99.720377490387975</v>
      </c>
      <c r="S44" s="2">
        <f t="shared" si="12"/>
        <v>94.435512058720732</v>
      </c>
    </row>
    <row r="45" spans="1:19" x14ac:dyDescent="0.25">
      <c r="A45" t="s">
        <v>160</v>
      </c>
      <c r="D45" s="2">
        <f t="shared" si="6"/>
        <v>100.58760683760684</v>
      </c>
      <c r="E45" s="2">
        <f t="shared" si="6"/>
        <v>102.00702075702075</v>
      </c>
      <c r="F45" s="2">
        <f t="shared" si="6"/>
        <v>102.3160866910867</v>
      </c>
      <c r="G45" s="2">
        <f t="shared" ref="G45:S45" si="13">G22/$C22*100</f>
        <v>98.008241758241752</v>
      </c>
      <c r="H45" s="2">
        <f t="shared" si="13"/>
        <v>98.824786324786331</v>
      </c>
      <c r="I45" s="2">
        <f t="shared" si="13"/>
        <v>99.813034188034194</v>
      </c>
      <c r="J45" s="2">
        <f t="shared" si="13"/>
        <v>101.38888888888889</v>
      </c>
      <c r="K45" s="2">
        <f t="shared" si="13"/>
        <v>100.17170329670331</v>
      </c>
      <c r="L45" s="2">
        <f t="shared" si="13"/>
        <v>90.850122100122093</v>
      </c>
      <c r="M45" s="2">
        <f t="shared" si="13"/>
        <v>86.374389499389508</v>
      </c>
      <c r="N45" s="2">
        <f t="shared" si="13"/>
        <v>78.315781440781436</v>
      </c>
      <c r="O45" s="2">
        <f t="shared" si="13"/>
        <v>70.115995115995105</v>
      </c>
      <c r="P45" s="2">
        <f t="shared" si="13"/>
        <v>63.026556776556774</v>
      </c>
      <c r="Q45" s="2">
        <f t="shared" si="13"/>
        <v>63.083791208791204</v>
      </c>
      <c r="R45" s="2">
        <f t="shared" si="13"/>
        <v>63.873626373626365</v>
      </c>
      <c r="S45" s="2">
        <f t="shared" si="13"/>
        <v>66.887973137973134</v>
      </c>
    </row>
    <row r="46" spans="1:19" x14ac:dyDescent="0.25">
      <c r="A46" t="s">
        <v>161</v>
      </c>
      <c r="D46" s="2">
        <f t="shared" si="6"/>
        <v>101.1150317572336</v>
      </c>
      <c r="E46" s="2">
        <f t="shared" si="6"/>
        <v>101.67882066964636</v>
      </c>
      <c r="F46" s="2">
        <f t="shared" si="6"/>
        <v>101.7094017094017</v>
      </c>
      <c r="G46" s="2">
        <f t="shared" ref="G46:S46" si="14">G23/$C23*100</f>
        <v>97.905590841370653</v>
      </c>
      <c r="H46" s="2">
        <f t="shared" si="14"/>
        <v>94.665568885752378</v>
      </c>
      <c r="I46" s="2">
        <f t="shared" si="14"/>
        <v>94.919626754489144</v>
      </c>
      <c r="J46" s="2">
        <f t="shared" si="14"/>
        <v>96.460440680624174</v>
      </c>
      <c r="K46" s="2">
        <f t="shared" si="14"/>
        <v>93.997490786481606</v>
      </c>
      <c r="L46" s="2">
        <f t="shared" si="14"/>
        <v>91.350270524582456</v>
      </c>
      <c r="M46" s="2">
        <f t="shared" si="14"/>
        <v>87.811495334431115</v>
      </c>
      <c r="N46" s="2">
        <f t="shared" si="14"/>
        <v>69.628322747588797</v>
      </c>
      <c r="O46" s="2">
        <f t="shared" si="14"/>
        <v>58.819101387908724</v>
      </c>
      <c r="P46" s="2">
        <f t="shared" si="14"/>
        <v>53.824982357092445</v>
      </c>
      <c r="Q46" s="2">
        <f t="shared" si="14"/>
        <v>49.793774013957496</v>
      </c>
      <c r="R46" s="2">
        <f t="shared" si="14"/>
        <v>47.836587469614997</v>
      </c>
      <c r="S46" s="2">
        <f t="shared" si="14"/>
        <v>43.665019995295225</v>
      </c>
    </row>
    <row r="47" spans="1:19" x14ac:dyDescent="0.25">
      <c r="A47" t="s">
        <v>162</v>
      </c>
      <c r="D47" s="2">
        <f t="shared" si="6"/>
        <v>102.19947550968615</v>
      </c>
      <c r="E47" s="2">
        <f t="shared" si="6"/>
        <v>100.83114795702564</v>
      </c>
      <c r="F47" s="2">
        <f t="shared" si="6"/>
        <v>108.99247102613991</v>
      </c>
      <c r="G47" s="2">
        <f t="shared" ref="G47:S47" si="15">G24/$C24*100</f>
        <v>121.02402504018272</v>
      </c>
      <c r="H47" s="2">
        <f t="shared" si="15"/>
        <v>125.04018272565773</v>
      </c>
      <c r="I47" s="2">
        <f t="shared" si="15"/>
        <v>130.35910667456224</v>
      </c>
      <c r="J47" s="2">
        <f t="shared" si="15"/>
        <v>132.06158531427121</v>
      </c>
      <c r="K47" s="2">
        <f t="shared" si="15"/>
        <v>135.18314863378734</v>
      </c>
      <c r="L47" s="2">
        <f t="shared" si="15"/>
        <v>131.50537179595634</v>
      </c>
      <c r="M47" s="2">
        <f t="shared" si="15"/>
        <v>135.65053717959563</v>
      </c>
      <c r="N47" s="2">
        <f t="shared" si="15"/>
        <v>142.71846713476017</v>
      </c>
      <c r="O47" s="2">
        <f t="shared" si="15"/>
        <v>121.29684459859571</v>
      </c>
      <c r="P47" s="2">
        <f t="shared" si="15"/>
        <v>114.25429320700448</v>
      </c>
      <c r="Q47" s="2">
        <f t="shared" si="15"/>
        <v>102.64571525251671</v>
      </c>
      <c r="R47" s="2">
        <f t="shared" si="15"/>
        <v>99.428982319600706</v>
      </c>
      <c r="S47" s="2">
        <f t="shared" si="15"/>
        <v>83.08518737839438</v>
      </c>
    </row>
    <row r="48" spans="1:19" x14ac:dyDescent="0.25">
      <c r="A48" t="s">
        <v>163</v>
      </c>
      <c r="D48" s="2">
        <f t="shared" si="6"/>
        <v>103.49430276722735</v>
      </c>
      <c r="E48" s="2">
        <f t="shared" si="6"/>
        <v>104.84716947006692</v>
      </c>
      <c r="F48" s="2">
        <f t="shared" si="6"/>
        <v>109.84626514740458</v>
      </c>
      <c r="G48" s="2">
        <f t="shared" ref="G48:S48" si="16">G25/$C25*100</f>
        <v>111.66576234400434</v>
      </c>
      <c r="H48" s="2">
        <f t="shared" si="16"/>
        <v>116.97956230783144</v>
      </c>
      <c r="I48" s="2">
        <f t="shared" si="16"/>
        <v>116.8638090070537</v>
      </c>
      <c r="J48" s="2">
        <f t="shared" si="16"/>
        <v>118.34689817326822</v>
      </c>
      <c r="K48" s="2">
        <f t="shared" si="16"/>
        <v>119.31633206728161</v>
      </c>
      <c r="L48" s="2">
        <f t="shared" si="16"/>
        <v>120.47024778440947</v>
      </c>
      <c r="M48" s="2">
        <f t="shared" si="16"/>
        <v>114.68620003617292</v>
      </c>
      <c r="N48" s="2">
        <f t="shared" si="16"/>
        <v>96.592512208355942</v>
      </c>
      <c r="O48" s="2">
        <f t="shared" si="16"/>
        <v>89.491770663772826</v>
      </c>
      <c r="P48" s="2">
        <f t="shared" si="16"/>
        <v>89.441128594682581</v>
      </c>
      <c r="Q48" s="2">
        <f t="shared" si="16"/>
        <v>82.506782419967436</v>
      </c>
      <c r="R48" s="2">
        <f t="shared" si="16"/>
        <v>77.735576053535908</v>
      </c>
      <c r="S48" s="2">
        <f t="shared" si="16"/>
        <v>75.257731958762889</v>
      </c>
    </row>
    <row r="49" spans="1:19" x14ac:dyDescent="0.25">
      <c r="A49" t="s">
        <v>164</v>
      </c>
      <c r="D49" s="2">
        <f t="shared" si="6"/>
        <v>101.24879078357225</v>
      </c>
      <c r="E49" s="2">
        <f t="shared" si="6"/>
        <v>98.074048016885058</v>
      </c>
      <c r="F49" s="2">
        <f t="shared" si="6"/>
        <v>96.719725617799668</v>
      </c>
      <c r="G49" s="2">
        <f t="shared" ref="G49:S49" si="17">G26/$C26*100</f>
        <v>96.042564418256973</v>
      </c>
      <c r="H49" s="2">
        <f t="shared" si="17"/>
        <v>93.931932107994015</v>
      </c>
      <c r="I49" s="2">
        <f t="shared" si="17"/>
        <v>89.464427051270775</v>
      </c>
      <c r="J49" s="2">
        <f t="shared" si="17"/>
        <v>86.78216515697828</v>
      </c>
      <c r="K49" s="2">
        <f t="shared" si="17"/>
        <v>83.000615601090487</v>
      </c>
      <c r="L49" s="2">
        <f t="shared" si="17"/>
        <v>85.823586316067193</v>
      </c>
      <c r="M49" s="2">
        <f t="shared" si="17"/>
        <v>78.269281505584374</v>
      </c>
      <c r="N49" s="2">
        <f t="shared" si="17"/>
        <v>64.365491161727206</v>
      </c>
      <c r="O49" s="2">
        <f t="shared" si="17"/>
        <v>49.687802304106938</v>
      </c>
      <c r="P49" s="2">
        <f t="shared" si="17"/>
        <v>65.623076246592206</v>
      </c>
      <c r="Q49" s="2">
        <f t="shared" si="17"/>
        <v>60.636707413595992</v>
      </c>
      <c r="R49" s="2">
        <f t="shared" si="17"/>
        <v>55.518424061208336</v>
      </c>
      <c r="S49" s="2">
        <f t="shared" si="17"/>
        <v>51.903966229883039</v>
      </c>
    </row>
    <row r="50" spans="1:19" x14ac:dyDescent="0.25">
      <c r="A50" t="s">
        <v>165</v>
      </c>
      <c r="D50" s="2">
        <f t="shared" si="6"/>
        <v>100.41634047398762</v>
      </c>
      <c r="E50" s="2">
        <f t="shared" si="6"/>
        <v>100.53673522643703</v>
      </c>
      <c r="F50" s="2">
        <f t="shared" si="6"/>
        <v>101.15590823903401</v>
      </c>
      <c r="G50" s="2">
        <f t="shared" ref="G50:S50" si="18">G27/$C27*100</f>
        <v>98.879676416862381</v>
      </c>
      <c r="H50" s="2">
        <f t="shared" si="18"/>
        <v>98.685740042227124</v>
      </c>
      <c r="I50" s="2">
        <f t="shared" si="18"/>
        <v>99.865371385192034</v>
      </c>
      <c r="J50" s="2">
        <f t="shared" si="18"/>
        <v>98.626432282399833</v>
      </c>
      <c r="K50" s="2">
        <f t="shared" si="18"/>
        <v>100.69390078997935</v>
      </c>
      <c r="L50" s="2">
        <f t="shared" si="18"/>
        <v>100.677887694826</v>
      </c>
      <c r="M50" s="2">
        <f t="shared" si="18"/>
        <v>95.138542926956561</v>
      </c>
      <c r="N50" s="2">
        <f t="shared" si="18"/>
        <v>83.521338931985852</v>
      </c>
      <c r="O50" s="2">
        <f t="shared" si="18"/>
        <v>73.915261072758767</v>
      </c>
      <c r="P50" s="2">
        <f t="shared" si="18"/>
        <v>63.487770739923612</v>
      </c>
      <c r="Q50" s="2">
        <f t="shared" si="18"/>
        <v>56.584940573624657</v>
      </c>
      <c r="R50" s="2">
        <f t="shared" si="18"/>
        <v>49.319739994780917</v>
      </c>
      <c r="S50" s="2">
        <f t="shared" si="18"/>
        <v>46.892866462647973</v>
      </c>
    </row>
    <row r="51" spans="1:19" x14ac:dyDescent="0.25">
      <c r="A51" t="s">
        <v>166</v>
      </c>
      <c r="D51" s="2">
        <f t="shared" si="6"/>
        <v>0</v>
      </c>
      <c r="E51" s="2">
        <f t="shared" si="6"/>
        <v>0</v>
      </c>
      <c r="F51" s="2">
        <f t="shared" si="6"/>
        <v>0</v>
      </c>
      <c r="G51" s="2">
        <f t="shared" ref="G51:S51" si="19">G28/$C28*100</f>
        <v>0</v>
      </c>
      <c r="H51" s="2">
        <f t="shared" si="19"/>
        <v>79.89470583903983</v>
      </c>
      <c r="I51" s="2">
        <f t="shared" si="19"/>
        <v>74.172557249098006</v>
      </c>
      <c r="J51" s="2">
        <f t="shared" si="19"/>
        <v>80.501251748766663</v>
      </c>
      <c r="K51" s="2">
        <f t="shared" si="19"/>
        <v>81.162101465282376</v>
      </c>
      <c r="L51" s="2">
        <f t="shared" si="19"/>
        <v>82.724946616596711</v>
      </c>
      <c r="M51" s="2">
        <f t="shared" si="19"/>
        <v>71.643288417642296</v>
      </c>
      <c r="N51" s="2">
        <f t="shared" si="19"/>
        <v>77.52926883145571</v>
      </c>
      <c r="O51" s="2">
        <f t="shared" si="19"/>
        <v>52.981186952359913</v>
      </c>
      <c r="P51" s="2">
        <f t="shared" si="19"/>
        <v>25.091119946984758</v>
      </c>
      <c r="Q51" s="2">
        <f t="shared" si="19"/>
        <v>15.882482880494809</v>
      </c>
      <c r="R51" s="2">
        <f t="shared" si="19"/>
        <v>6.3866799204771372</v>
      </c>
      <c r="S51" s="2">
        <f t="shared" si="19"/>
        <v>4.5320668581105954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annual </vt:lpstr>
      <vt:lpstr>annual graph</vt:lpstr>
      <vt:lpstr>monthly</vt:lpstr>
      <vt:lpstr>monthly graph</vt:lpstr>
      <vt:lpstr>money supply monthly</vt:lpstr>
      <vt:lpstr>zaeti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mariella nenova</dc:creator>
  <dc:description/>
  <cp:lastModifiedBy>Бойко Моисов Амаров</cp:lastModifiedBy>
  <cp:revision>5</cp:revision>
  <dcterms:created xsi:type="dcterms:W3CDTF">2025-08-18T17:49:39Z</dcterms:created>
  <dcterms:modified xsi:type="dcterms:W3CDTF">2025-09-06T11:01:03Z</dcterms:modified>
  <dc:language>en-US</dc:language>
</cp:coreProperties>
</file>