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boik3/Desktop/"/>
    </mc:Choice>
  </mc:AlternateContent>
  <xr:revisionPtr revIDLastSave="0" documentId="8_{7B4596EE-5BC1-E54B-AED2-6AE89623198D}" xr6:coauthVersionLast="47" xr6:coauthVersionMax="47" xr10:uidLastSave="{00000000-0000-0000-0000-000000000000}"/>
  <bookViews>
    <workbookView xWindow="0" yWindow="500" windowWidth="28800" windowHeight="16140" xr2:uid="{66DF798A-5B9D-EB4F-84A9-237D4F4497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12" i="1" l="1"/>
  <c r="P12" i="1"/>
  <c r="Q11" i="1"/>
  <c r="P11" i="1"/>
  <c r="C24" i="1"/>
  <c r="B24" i="1"/>
  <c r="C23" i="1"/>
  <c r="B23" i="1"/>
  <c r="C17" i="1"/>
  <c r="C18" i="1"/>
  <c r="B32" i="1"/>
  <c r="B26" i="1"/>
  <c r="B20" i="1"/>
  <c r="B17" i="1"/>
  <c r="B14" i="1"/>
  <c r="P29" i="1"/>
  <c r="Q27" i="1"/>
  <c r="P27" i="1"/>
  <c r="Q26" i="1"/>
  <c r="P26" i="1"/>
  <c r="P23" i="1"/>
  <c r="Q24" i="1"/>
  <c r="C29" i="1" s="1"/>
  <c r="P24" i="1"/>
  <c r="B29" i="1"/>
  <c r="Q23" i="1"/>
  <c r="P20" i="1"/>
  <c r="Q18" i="1"/>
  <c r="P18" i="1"/>
  <c r="Q17" i="1"/>
  <c r="P17" i="1"/>
  <c r="Q15" i="1"/>
  <c r="P15" i="1"/>
  <c r="Q14" i="1"/>
  <c r="P14" i="1"/>
  <c r="P6" i="1"/>
  <c r="Q5" i="1"/>
  <c r="P5" i="1"/>
  <c r="I18" i="1"/>
  <c r="H18" i="1"/>
  <c r="I17" i="1"/>
  <c r="H17" i="1"/>
  <c r="C33" i="1"/>
  <c r="I24" i="1" s="1"/>
  <c r="B33" i="1"/>
  <c r="H24" i="1" s="1"/>
  <c r="C32" i="1"/>
  <c r="I23" i="1" s="1"/>
  <c r="H23" i="1"/>
  <c r="C30" i="1"/>
  <c r="B30" i="1"/>
  <c r="C27" i="1"/>
  <c r="C26" i="1"/>
  <c r="B27" i="1"/>
  <c r="H21" i="1"/>
  <c r="C21" i="1"/>
  <c r="B21" i="1"/>
  <c r="C20" i="1"/>
  <c r="B18" i="1"/>
  <c r="C15" i="1"/>
  <c r="B15" i="1"/>
  <c r="C14" i="1"/>
  <c r="B8" i="1"/>
  <c r="Q30" i="1"/>
  <c r="P30" i="1"/>
  <c r="Q29" i="1"/>
  <c r="Q21" i="1"/>
  <c r="P21" i="1"/>
  <c r="Q20" i="1"/>
  <c r="Q9" i="1"/>
  <c r="P9" i="1"/>
  <c r="Q8" i="1"/>
  <c r="P8" i="1"/>
  <c r="Q6" i="1"/>
  <c r="Q3" i="1"/>
  <c r="P3" i="1"/>
  <c r="Q2" i="1"/>
  <c r="P2" i="1"/>
  <c r="E11" i="1"/>
  <c r="D11" i="1"/>
  <c r="C11" i="1"/>
  <c r="B11" i="1"/>
  <c r="E10" i="1"/>
  <c r="D10" i="1"/>
  <c r="C10" i="1"/>
  <c r="B10" i="1"/>
  <c r="E9" i="1"/>
  <c r="D9" i="1"/>
  <c r="C9" i="1"/>
  <c r="B9" i="1"/>
  <c r="C8" i="1"/>
  <c r="E8" i="1"/>
  <c r="D8" i="1"/>
  <c r="I14" i="1" l="1"/>
  <c r="H14" i="1"/>
  <c r="I21" i="1"/>
  <c r="I15" i="1"/>
  <c r="I20" i="1"/>
  <c r="H15" i="1"/>
  <c r="H20" i="1"/>
</calcChain>
</file>

<file path=xl/sharedStrings.xml><?xml version="1.0" encoding="utf-8"?>
<sst xmlns="http://schemas.openxmlformats.org/spreadsheetml/2006/main" count="30" uniqueCount="30">
  <si>
    <t>A=</t>
  </si>
  <si>
    <t>B=</t>
  </si>
  <si>
    <t>С=</t>
  </si>
  <si>
    <t>Si</t>
  </si>
  <si>
    <t>i1…10</t>
  </si>
  <si>
    <t>S1=B12-B22=</t>
  </si>
  <si>
    <t>S2=A11+A12=</t>
  </si>
  <si>
    <t>S3=A21+A22=</t>
  </si>
  <si>
    <t>S4=B21-B11=</t>
  </si>
  <si>
    <t>S5=A11+A22=</t>
  </si>
  <si>
    <t>S6=B11+B22=</t>
  </si>
  <si>
    <t>S7=A12-A22=</t>
  </si>
  <si>
    <t>S8=B21+B22=</t>
  </si>
  <si>
    <t>S9=A11-A21=</t>
  </si>
  <si>
    <t>S10=B11+B12=</t>
  </si>
  <si>
    <t>P1=A11*S1=</t>
  </si>
  <si>
    <t>P2=S2*B22=</t>
  </si>
  <si>
    <t>P3=S3*B11=</t>
  </si>
  <si>
    <t>P4=A22*S4=</t>
  </si>
  <si>
    <t>P7=S9*S10=</t>
  </si>
  <si>
    <t>P6=S7*S8=</t>
  </si>
  <si>
    <t>P5=S5*S6=</t>
  </si>
  <si>
    <t>C11=</t>
  </si>
  <si>
    <t>C12=</t>
  </si>
  <si>
    <t>C21=</t>
  </si>
  <si>
    <t>C22=</t>
  </si>
  <si>
    <t>P1+P2=</t>
  </si>
  <si>
    <t>P5+P4-P2+P6=</t>
  </si>
  <si>
    <t>P3+P4=</t>
  </si>
  <si>
    <t>P5+P1-P3-P7=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</si>
</sst>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9DB51-7929-CE42-9278-8CF1073591E7}">
  <dimension ref="A1:Q33"/>
  <sheetViews>
    <sheetView tabSelected="1" zoomScale="110" workbookViewId="0">
      <selection activeCell="K16" sqref="K16"/>
    </sheetView>
  </sheetViews>
  <sheetFormatPr baseColWidth="10" defaultRowHeight="16" x14ac:dyDescent="0.2"/>
  <cols>
    <col min="1" max="1" width="11.33203125" bestFit="1" customWidth="1"/>
    <col min="6" max="6" width="5.1640625" bestFit="1" customWidth="1"/>
    <col min="7" max="7" width="12.83203125" bestFit="1" customWidth="1"/>
    <col min="15" max="15" width="13.5" bestFit="1" customWidth="1"/>
  </cols>
  <sheetData>
    <row r="1" spans="1:17" x14ac:dyDescent="0.2">
      <c r="P1" t="s">
        <v>3</v>
      </c>
      <c r="Q1" t="s">
        <v>4</v>
      </c>
    </row>
    <row r="2" spans="1:17" x14ac:dyDescent="0.2">
      <c r="A2" s="1" t="s">
        <v>0</v>
      </c>
      <c r="B2" s="6">
        <v>1</v>
      </c>
      <c r="C2" s="7">
        <v>2</v>
      </c>
      <c r="D2">
        <v>3</v>
      </c>
      <c r="E2" s="7">
        <v>4</v>
      </c>
      <c r="H2" s="1" t="s">
        <v>1</v>
      </c>
      <c r="I2" s="6">
        <v>17</v>
      </c>
      <c r="J2">
        <v>18</v>
      </c>
      <c r="K2" s="6">
        <v>19</v>
      </c>
      <c r="L2" s="7">
        <v>20</v>
      </c>
      <c r="O2" s="11" t="s">
        <v>5</v>
      </c>
      <c r="P2" s="6">
        <f>K2-K4</f>
        <v>-8</v>
      </c>
      <c r="Q2" s="7">
        <f>L2-L4</f>
        <v>-8</v>
      </c>
    </row>
    <row r="3" spans="1:17" x14ac:dyDescent="0.2">
      <c r="A3" s="1"/>
      <c r="B3" s="8">
        <v>5</v>
      </c>
      <c r="C3" s="9">
        <v>6</v>
      </c>
      <c r="D3" s="10">
        <v>7</v>
      </c>
      <c r="E3" s="9">
        <v>8</v>
      </c>
      <c r="H3" s="1"/>
      <c r="I3" s="8">
        <v>21</v>
      </c>
      <c r="J3" s="10">
        <v>22</v>
      </c>
      <c r="K3" s="8">
        <v>23</v>
      </c>
      <c r="L3" s="9">
        <v>24</v>
      </c>
      <c r="O3" s="11"/>
      <c r="P3" s="6">
        <f>K3-K5</f>
        <v>-8</v>
      </c>
      <c r="Q3" s="7">
        <f>L3-L5</f>
        <v>-8</v>
      </c>
    </row>
    <row r="4" spans="1:17" x14ac:dyDescent="0.2">
      <c r="A4" s="1"/>
      <c r="B4" s="6">
        <v>9</v>
      </c>
      <c r="C4" s="7">
        <v>10</v>
      </c>
      <c r="D4">
        <v>11</v>
      </c>
      <c r="E4" s="7">
        <v>12</v>
      </c>
      <c r="H4" s="1"/>
      <c r="I4" s="6">
        <v>25</v>
      </c>
      <c r="J4">
        <v>26</v>
      </c>
      <c r="K4" s="6">
        <v>27</v>
      </c>
      <c r="L4" s="7">
        <v>28</v>
      </c>
    </row>
    <row r="5" spans="1:17" x14ac:dyDescent="0.2">
      <c r="A5" s="1"/>
      <c r="B5" s="6">
        <v>13</v>
      </c>
      <c r="C5" s="7">
        <v>14</v>
      </c>
      <c r="D5">
        <v>15</v>
      </c>
      <c r="E5" s="7">
        <v>16</v>
      </c>
      <c r="H5" s="1"/>
      <c r="I5" s="6">
        <v>29</v>
      </c>
      <c r="J5">
        <v>30</v>
      </c>
      <c r="K5" s="6">
        <v>31</v>
      </c>
      <c r="L5" s="7">
        <v>32</v>
      </c>
      <c r="O5" s="11" t="s">
        <v>6</v>
      </c>
      <c r="P5" s="6">
        <f>B2+D2</f>
        <v>4</v>
      </c>
      <c r="Q5" s="7">
        <f>C2+E2</f>
        <v>6</v>
      </c>
    </row>
    <row r="6" spans="1:17" x14ac:dyDescent="0.2">
      <c r="O6" s="11"/>
      <c r="P6" s="6">
        <f>B3+D3</f>
        <v>12</v>
      </c>
      <c r="Q6" s="7">
        <f>C3+E3</f>
        <v>14</v>
      </c>
    </row>
    <row r="8" spans="1:17" x14ac:dyDescent="0.2">
      <c r="A8" s="1" t="s">
        <v>2</v>
      </c>
      <c r="B8" s="3">
        <f>B2*I2+C2*I3+D2*I4+E2*I5</f>
        <v>250</v>
      </c>
      <c r="C8" s="3">
        <f>B2*J2+C2*J3+D2*J4+E2*J5</f>
        <v>260</v>
      </c>
      <c r="D8" s="2">
        <f>B2*K2+C2*K3+D2*K4+E2*K5</f>
        <v>270</v>
      </c>
      <c r="E8" s="2">
        <f>B2*L2+C2*L3+D2*L4+E2*L5</f>
        <v>280</v>
      </c>
      <c r="O8" s="11" t="s">
        <v>7</v>
      </c>
      <c r="P8" s="6">
        <f>B4+D4</f>
        <v>20</v>
      </c>
      <c r="Q8" s="7">
        <f>C4+E4</f>
        <v>22</v>
      </c>
    </row>
    <row r="9" spans="1:17" x14ac:dyDescent="0.2">
      <c r="A9" s="1"/>
      <c r="B9" s="3">
        <f>B3*I2+C3*I3+D3*I4+E3*I5</f>
        <v>618</v>
      </c>
      <c r="C9" s="3">
        <f>B3*J2+C3*J3+D3*J4+E3*J5</f>
        <v>644</v>
      </c>
      <c r="D9" s="2">
        <f>B3*K2+C3*K3+D3*K4+E3*K5</f>
        <v>670</v>
      </c>
      <c r="E9" s="2">
        <f>B3*L2+C3*L3+D3*L4+E3*L5</f>
        <v>696</v>
      </c>
      <c r="O9" s="11"/>
      <c r="P9" s="6">
        <f>B5+D5</f>
        <v>28</v>
      </c>
      <c r="Q9" s="7">
        <f>C5+E5</f>
        <v>30</v>
      </c>
    </row>
    <row r="10" spans="1:17" x14ac:dyDescent="0.2">
      <c r="A10" s="1"/>
      <c r="B10" s="4">
        <f>B4*I2+C4*I3+D4*I4+E4*I5</f>
        <v>986</v>
      </c>
      <c r="C10" s="4">
        <f>B4*J2+C4*J3+D4*J4+E4*J5</f>
        <v>1028</v>
      </c>
      <c r="D10" s="5">
        <f>B4*K2+C4*K3+D4*K4+E4*K5</f>
        <v>1070</v>
      </c>
      <c r="E10" s="5">
        <f>B4*L2+C4*L3+D4*L4+E4*L5</f>
        <v>1112</v>
      </c>
    </row>
    <row r="11" spans="1:17" x14ac:dyDescent="0.2">
      <c r="A11" s="1"/>
      <c r="B11" s="4">
        <f>B5*I2+C5*I3+D5*I4+E5*I5</f>
        <v>1354</v>
      </c>
      <c r="C11" s="4">
        <f>B5*J2+C5*J3+D5*J4+E5*J5</f>
        <v>1412</v>
      </c>
      <c r="D11" s="5">
        <f>B5*K2+C5*K3+D5*K4+E5*K5</f>
        <v>1470</v>
      </c>
      <c r="E11" s="5">
        <f>B5*L2+C5*L3+D5*L4+E5*L5</f>
        <v>1528</v>
      </c>
      <c r="O11" s="11" t="s">
        <v>8</v>
      </c>
      <c r="P11" s="6">
        <f>I4-I2</f>
        <v>8</v>
      </c>
      <c r="Q11" s="7">
        <f>J4-J2</f>
        <v>8</v>
      </c>
    </row>
    <row r="12" spans="1:17" x14ac:dyDescent="0.2">
      <c r="O12" s="11"/>
      <c r="P12" s="6">
        <f>I5-I3</f>
        <v>8</v>
      </c>
      <c r="Q12" s="7">
        <f>J5-J3</f>
        <v>8</v>
      </c>
    </row>
    <row r="14" spans="1:17" x14ac:dyDescent="0.2">
      <c r="A14" s="1" t="s">
        <v>15</v>
      </c>
      <c r="B14" s="6">
        <f>B2*P2+C2*P3</f>
        <v>-24</v>
      </c>
      <c r="C14" s="7">
        <f>B2*Q2+C2*Q3</f>
        <v>-24</v>
      </c>
      <c r="F14" s="15" t="s">
        <v>22</v>
      </c>
      <c r="G14" s="1" t="s">
        <v>27</v>
      </c>
      <c r="H14" s="6">
        <f>B26+B23-B17+B29</f>
        <v>250</v>
      </c>
      <c r="I14" s="7">
        <f>C26+C23-C17+C29</f>
        <v>260</v>
      </c>
      <c r="O14" s="11" t="s">
        <v>9</v>
      </c>
      <c r="P14" s="6">
        <f>B2+D4</f>
        <v>12</v>
      </c>
      <c r="Q14" s="7">
        <f>C2+E4</f>
        <v>14</v>
      </c>
    </row>
    <row r="15" spans="1:17" x14ac:dyDescent="0.2">
      <c r="A15" s="1"/>
      <c r="B15" s="6">
        <f>B3*P3+C3*Q3</f>
        <v>-88</v>
      </c>
      <c r="C15" s="7">
        <f>B3*Q2+C3*Q3</f>
        <v>-88</v>
      </c>
      <c r="F15" s="15"/>
      <c r="G15" s="1"/>
      <c r="H15" s="6">
        <f>B27+B24-B18+B30</f>
        <v>618</v>
      </c>
      <c r="I15" s="7">
        <f>C27+C24-C18+C30</f>
        <v>644</v>
      </c>
      <c r="O15" s="11"/>
      <c r="P15" s="6">
        <f>B3+D5</f>
        <v>20</v>
      </c>
      <c r="Q15" s="7">
        <f>C3+E5</f>
        <v>22</v>
      </c>
    </row>
    <row r="16" spans="1:17" x14ac:dyDescent="0.2">
      <c r="F16" s="12"/>
      <c r="G16" s="12"/>
    </row>
    <row r="17" spans="1:17" x14ac:dyDescent="0.2">
      <c r="A17" s="1" t="s">
        <v>16</v>
      </c>
      <c r="B17" s="6">
        <f>P5*K4+Q5*K5</f>
        <v>294</v>
      </c>
      <c r="C17" s="7">
        <f>P5*L4+Q5*L5</f>
        <v>304</v>
      </c>
      <c r="F17" s="16" t="s">
        <v>23</v>
      </c>
      <c r="G17" s="1" t="s">
        <v>26</v>
      </c>
      <c r="H17" s="6">
        <f>B14+B17</f>
        <v>270</v>
      </c>
      <c r="I17" s="7">
        <f>C14+C17</f>
        <v>280</v>
      </c>
      <c r="K17" s="17"/>
      <c r="O17" s="11" t="s">
        <v>10</v>
      </c>
      <c r="P17" s="6">
        <f>I2+K4</f>
        <v>44</v>
      </c>
      <c r="Q17" s="7">
        <f>J2+L4</f>
        <v>46</v>
      </c>
    </row>
    <row r="18" spans="1:17" x14ac:dyDescent="0.2">
      <c r="A18" s="1"/>
      <c r="B18" s="6">
        <f>P6*K4+Q6*K5</f>
        <v>758</v>
      </c>
      <c r="C18" s="7">
        <f>P6*L4+Q6*L5</f>
        <v>784</v>
      </c>
      <c r="F18" s="16"/>
      <c r="G18" s="1"/>
      <c r="H18" s="6">
        <f>B15+B18</f>
        <v>670</v>
      </c>
      <c r="I18" s="7">
        <f>C15+C18</f>
        <v>696</v>
      </c>
      <c r="K18" s="17"/>
      <c r="O18" s="11"/>
      <c r="P18" s="6">
        <f>I3+K5</f>
        <v>52</v>
      </c>
      <c r="Q18" s="7">
        <f>J3+L5</f>
        <v>54</v>
      </c>
    </row>
    <row r="19" spans="1:17" x14ac:dyDescent="0.2">
      <c r="F19" s="12"/>
      <c r="G19" s="12"/>
      <c r="K19" s="17"/>
    </row>
    <row r="20" spans="1:17" x14ac:dyDescent="0.2">
      <c r="A20" s="1" t="s">
        <v>17</v>
      </c>
      <c r="B20" s="6">
        <f>P8*I2+Q8*I3</f>
        <v>802</v>
      </c>
      <c r="C20" s="7">
        <f>P8*J2+Q8*J3</f>
        <v>844</v>
      </c>
      <c r="F20" s="14" t="s">
        <v>24</v>
      </c>
      <c r="G20" s="1" t="s">
        <v>28</v>
      </c>
      <c r="H20" s="6">
        <f>B20+B23</f>
        <v>986</v>
      </c>
      <c r="I20" s="7">
        <f>C20+C23</f>
        <v>1028</v>
      </c>
      <c r="K20" s="17"/>
      <c r="O20" s="11" t="s">
        <v>11</v>
      </c>
      <c r="P20" s="6">
        <f>D2-D4</f>
        <v>-8</v>
      </c>
      <c r="Q20" s="7">
        <f>E2-E4</f>
        <v>-8</v>
      </c>
    </row>
    <row r="21" spans="1:17" x14ac:dyDescent="0.2">
      <c r="A21" s="1"/>
      <c r="B21" s="6">
        <f>P9*I2+Q9*I3</f>
        <v>1106</v>
      </c>
      <c r="C21" s="7">
        <f>P9*J2+Q9*J3</f>
        <v>1164</v>
      </c>
      <c r="F21" s="14"/>
      <c r="G21" s="1"/>
      <c r="H21" s="6">
        <f>B21+B24</f>
        <v>1354</v>
      </c>
      <c r="I21" s="7">
        <f>C21+C24</f>
        <v>1412</v>
      </c>
      <c r="K21" s="17"/>
      <c r="O21" s="11"/>
      <c r="P21" s="6">
        <f>D3-D5</f>
        <v>-8</v>
      </c>
      <c r="Q21" s="7">
        <f>E3-E5</f>
        <v>-8</v>
      </c>
    </row>
    <row r="22" spans="1:17" x14ac:dyDescent="0.2">
      <c r="F22" s="12"/>
      <c r="G22" s="12"/>
      <c r="K22" s="17"/>
    </row>
    <row r="23" spans="1:17" x14ac:dyDescent="0.2">
      <c r="A23" s="1" t="s">
        <v>18</v>
      </c>
      <c r="B23" s="6">
        <f>D4*P11+E4*P12</f>
        <v>184</v>
      </c>
      <c r="C23" s="7">
        <f>D4*Q11+E4*Q12</f>
        <v>184</v>
      </c>
      <c r="F23" s="13" t="s">
        <v>25</v>
      </c>
      <c r="G23" s="1" t="s">
        <v>29</v>
      </c>
      <c r="H23" s="6">
        <f>B26+B14-B20-B32</f>
        <v>1070</v>
      </c>
      <c r="I23" s="7">
        <f>C26+C14-C20-C32</f>
        <v>1112</v>
      </c>
      <c r="K23" s="18"/>
      <c r="O23" s="11" t="s">
        <v>12</v>
      </c>
      <c r="P23" s="6">
        <f>I4+K4</f>
        <v>52</v>
      </c>
      <c r="Q23" s="7">
        <f>J4+L4</f>
        <v>54</v>
      </c>
    </row>
    <row r="24" spans="1:17" x14ac:dyDescent="0.2">
      <c r="A24" s="1"/>
      <c r="B24" s="6">
        <f>D5*P11+E5*P12</f>
        <v>248</v>
      </c>
      <c r="C24" s="7">
        <f>D5*Q11+E5*Q12</f>
        <v>248</v>
      </c>
      <c r="F24" s="13"/>
      <c r="G24" s="1"/>
      <c r="H24" s="6">
        <f>B27+B15-B21-B33</f>
        <v>1470</v>
      </c>
      <c r="I24" s="7">
        <f>C27+C15-C21-C33</f>
        <v>1528</v>
      </c>
      <c r="K24" s="18"/>
      <c r="O24" s="11"/>
      <c r="P24" s="6">
        <f>I5+K5</f>
        <v>60</v>
      </c>
      <c r="Q24" s="7">
        <f>J5+L5</f>
        <v>62</v>
      </c>
    </row>
    <row r="26" spans="1:17" x14ac:dyDescent="0.2">
      <c r="A26" s="1" t="s">
        <v>21</v>
      </c>
      <c r="B26" s="6">
        <f>P14*P17+Q14*P18</f>
        <v>1256</v>
      </c>
      <c r="C26">
        <f>P14*Q17+Q14*Q18</f>
        <v>1308</v>
      </c>
      <c r="O26" s="11" t="s">
        <v>13</v>
      </c>
      <c r="P26" s="6">
        <f>B2-B4</f>
        <v>-8</v>
      </c>
      <c r="Q26" s="7">
        <f>C2-C4</f>
        <v>-8</v>
      </c>
    </row>
    <row r="27" spans="1:17" x14ac:dyDescent="0.2">
      <c r="A27" s="1"/>
      <c r="B27" s="6">
        <f>P15*P17+Q15*P18</f>
        <v>2024</v>
      </c>
      <c r="C27">
        <f>P15*Q17+Q15*Q18</f>
        <v>2108</v>
      </c>
      <c r="O27" s="11"/>
      <c r="P27" s="6">
        <f>B3-B5</f>
        <v>-8</v>
      </c>
      <c r="Q27" s="7">
        <f>C3-C5</f>
        <v>-8</v>
      </c>
    </row>
    <row r="29" spans="1:17" x14ac:dyDescent="0.2">
      <c r="A29" s="1" t="s">
        <v>20</v>
      </c>
      <c r="B29" s="6">
        <f>P20*P23+Q20*P24</f>
        <v>-896</v>
      </c>
      <c r="C29" s="7">
        <f>P20*Q23+Q20*Q24</f>
        <v>-928</v>
      </c>
      <c r="O29" s="11" t="s">
        <v>14</v>
      </c>
      <c r="P29" s="6">
        <f>I2+K2</f>
        <v>36</v>
      </c>
      <c r="Q29" s="7">
        <f>J2+L2</f>
        <v>38</v>
      </c>
    </row>
    <row r="30" spans="1:17" x14ac:dyDescent="0.2">
      <c r="A30" s="1"/>
      <c r="B30" s="6">
        <f>P21*P23+Q21*P24</f>
        <v>-896</v>
      </c>
      <c r="C30" s="7">
        <f>P21*Q23+Q21*Q24</f>
        <v>-928</v>
      </c>
      <c r="O30" s="11"/>
      <c r="P30" s="6">
        <f>I3+K3</f>
        <v>44</v>
      </c>
      <c r="Q30" s="7">
        <f>J3+L3</f>
        <v>46</v>
      </c>
    </row>
    <row r="32" spans="1:17" x14ac:dyDescent="0.2">
      <c r="A32" s="1" t="s">
        <v>19</v>
      </c>
      <c r="B32" s="6">
        <f>P26*P29+Q26*P30</f>
        <v>-640</v>
      </c>
      <c r="C32" s="7">
        <f>P26*Q29+Q26*Q30</f>
        <v>-672</v>
      </c>
    </row>
    <row r="33" spans="1:3" x14ac:dyDescent="0.2">
      <c r="A33" s="1"/>
      <c r="B33" s="6">
        <f>P27*P29+Q27*P30</f>
        <v>-640</v>
      </c>
      <c r="C33" s="7">
        <f>P27*Q29+Q27*Q30</f>
        <v>-672</v>
      </c>
    </row>
  </sheetData>
  <mergeCells count="28">
    <mergeCell ref="A32:A33"/>
    <mergeCell ref="F14:F15"/>
    <mergeCell ref="G14:G15"/>
    <mergeCell ref="F17:F18"/>
    <mergeCell ref="G17:G18"/>
    <mergeCell ref="F20:F21"/>
    <mergeCell ref="G20:G21"/>
    <mergeCell ref="F23:F24"/>
    <mergeCell ref="G23:G24"/>
    <mergeCell ref="A14:A15"/>
    <mergeCell ref="A17:A18"/>
    <mergeCell ref="A20:A21"/>
    <mergeCell ref="A23:A24"/>
    <mergeCell ref="A26:A27"/>
    <mergeCell ref="A29:A30"/>
    <mergeCell ref="O14:O15"/>
    <mergeCell ref="O17:O18"/>
    <mergeCell ref="O20:O21"/>
    <mergeCell ref="O23:O24"/>
    <mergeCell ref="O26:O27"/>
    <mergeCell ref="O29:O30"/>
    <mergeCell ref="A2:A5"/>
    <mergeCell ref="H2:H5"/>
    <mergeCell ref="A8:A11"/>
    <mergeCell ref="O2:O3"/>
    <mergeCell ref="O5:O6"/>
    <mergeCell ref="O8:O9"/>
    <mergeCell ref="O11:O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2022-05-01T19:31:14Z</dcterms:created>
  <dcterms:modified xsi:type="dcterms:W3CDTF">2022-05-01T22:26:30Z</dcterms:modified>
</cp:coreProperties>
</file>