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mc:AlternateContent xmlns:mc="http://schemas.openxmlformats.org/markup-compatibility/2006">
    <mc:Choice Requires="x15">
      <x15ac:absPath xmlns:x15ac="http://schemas.microsoft.com/office/spreadsheetml/2010/11/ac" url="https://boylesports-my.sharepoint.com/personal/rciofi_boylesports_com/Documents/Documents/Casino/Gaming_Plan_2026/"/>
    </mc:Choice>
  </mc:AlternateContent>
  <xr:revisionPtr revIDLastSave="0" documentId="8_{F32DE1F8-DCA7-494B-BC7C-FDDD2D407A6F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Social media posts" sheetId="1" r:id="rId1"/>
    <sheet name="Live Casino - Social Media  " sheetId="4" r:id="rId2"/>
    <sheet name="Gaming Promos" sheetId="2" r:id="rId3"/>
  </sheets>
  <definedNames>
    <definedName name="_xlnm._FilterDatabase" localSheetId="0" hidden="1">'Social media posts'!$A$2:$D$241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tc={C8B703A6-97D1-48E8-A731-D52171B207E3}</author>
  </authors>
  <commentList>
    <comment ref="A213" authorId="0" shapeId="0" xr:uid="{C8B703A6-97D1-48E8-A731-D52171B207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removed. Wrong KT on asset
Reply:
    re aded new KT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tc={FE7F8193-42E9-42CF-85EE-66A3FBAB0840}</author>
    <author>tc={5EBBC71E-30BE-4AB3-B488-D70F36E78E6C}</author>
    <author>tc={95FF458C-689D-483A-BC80-35820C51C6D3}</author>
  </authors>
  <commentList>
    <comment ref="A30" authorId="0" shapeId="0" xr:uid="{FE7F8193-42E9-42CF-85EE-66A3FBAB08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Logged in only
</t>
      </text>
    </comment>
    <comment ref="A31" authorId="1" shapeId="0" xr:uid="{5EBBC71E-30BE-4AB3-B488-D70F36E78E6C}">
      <text>
        <t>[Threaded comment]
Your version of Excel allows you to read this threaded comment; however, any edits to it will get removed if the file is opened in a newer version of Excel. Learn more: https://go.microsoft.com/fwlink/?linkid=870924
Comment:
    Logged in users only</t>
      </text>
    </comment>
    <comment ref="A32" authorId="2" shapeId="0" xr:uid="{95FF458C-689D-483A-BC80-35820C51C6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Both for logged in and logged out users
</t>
      </text>
    </comment>
  </commentList>
</comments>
</file>

<file path=xl/sharedStrings.xml><?xml version="1.0" encoding="utf-8"?>
<sst xmlns="http://schemas.openxmlformats.org/spreadsheetml/2006/main" count="2417" uniqueCount="1194">
  <si>
    <t>live date 26 of February</t>
  </si>
  <si>
    <t xml:space="preserve">Slots Design link </t>
  </si>
  <si>
    <t>Type</t>
  </si>
  <si>
    <t>Promo</t>
  </si>
  <si>
    <t>Start Date</t>
  </si>
  <si>
    <t>Link for storilly-not to be used--stotily plan/links will be provided byGaming team</t>
  </si>
  <si>
    <t xml:space="preserve">Copy </t>
  </si>
  <si>
    <t xml:space="preserve">Link </t>
  </si>
  <si>
    <t>FACEBOOK</t>
  </si>
  <si>
    <t>TWITTER</t>
  </si>
  <si>
    <t xml:space="preserve"> Ramesses Gold Megaways</t>
  </si>
  <si>
    <t>New Release</t>
  </si>
  <si>
    <t>https://games.boylesports.com/games/ramesses-gold-megaways</t>
  </si>
  <si>
    <t>🤩🤩New Game Release at BOYLE Casino! 🤩🤩</t>
  </si>
  <si>
    <t xml:space="preserve"> Fire And Roses Joker</t>
  </si>
  <si>
    <t>https://games.boylesports.com/games/fire-and-roses-joker</t>
  </si>
  <si>
    <t xml:space="preserve"> Mystery Pots of Gold</t>
  </si>
  <si>
    <t>GOTD</t>
  </si>
  <si>
    <t xml:space="preserve">Always on </t>
  </si>
  <si>
    <t>https://games.boylesports.com/games/mystery-pots-o-gold</t>
  </si>
  <si>
    <t>Hybrid Offer 50FS</t>
  </si>
  <si>
    <t>https://promo.boylesports.com/gaming/promo1/game20</t>
  </si>
  <si>
    <t xml:space="preserve"> Eyes of Horus Tablets of Destiny</t>
  </si>
  <si>
    <t>https://games.boylesports.com/games/eye-of-horus-tablets-of-destiny</t>
  </si>
  <si>
    <t xml:space="preserve"> Money Marshall</t>
  </si>
  <si>
    <t>Exclusive</t>
  </si>
  <si>
    <t xml:space="preserve">IRE Only </t>
  </si>
  <si>
    <t>https://games.boylesports.com/games/money-marshall</t>
  </si>
  <si>
    <t xml:space="preserve">🔥🔥 EXCLUSIVE at BOYLE Casino! 🔥🔥 </t>
  </si>
  <si>
    <t xml:space="preserve"> Updated Carnival Riches</t>
  </si>
  <si>
    <t>https://games.boylesports.com/games/carnival-riches</t>
  </si>
  <si>
    <t>Peppys Pepperoni Pizza Plaza</t>
  </si>
  <si>
    <t>https://games.boylesports.com/games/peppes-pepperoni-pizza-plaza</t>
  </si>
  <si>
    <t xml:space="preserve"> Updated Bas Return to the race</t>
  </si>
  <si>
    <t>XXXXXXXXX</t>
  </si>
  <si>
    <t>https://games.boylesports.com/games/big-bass-return-to-the-races</t>
  </si>
  <si>
    <t> Eagle of Fortune</t>
  </si>
  <si>
    <t>https://mgames.boylesports.com/games/eagle-of-fortune</t>
  </si>
  <si>
    <t xml:space="preserve"> Jungle Jim Gold Blitz</t>
  </si>
  <si>
    <t>GOTW</t>
  </si>
  <si>
    <t>https://mgames.boylesports.com/games/jungle-jim-gold-blitz</t>
  </si>
  <si>
    <t>✨✨Game of the Week at BOYLE Casino! ✨✨</t>
  </si>
  <si>
    <t xml:space="preserve"> Atlantis 10K Ways</t>
  </si>
  <si>
    <t>UK and IRE</t>
  </si>
  <si>
    <t>https://games.boylesports.com/games/atlantis-10k-ways</t>
  </si>
  <si>
    <t xml:space="preserve"> Chests Ahoy</t>
  </si>
  <si>
    <t>GOTM</t>
  </si>
  <si>
    <t>https://mgames.boylesports.com/games/chests-ahoy</t>
  </si>
  <si>
    <t xml:space="preserve">💥💥Game of the Month at BOYLE Casino! 💥💥 </t>
  </si>
  <si>
    <t xml:space="preserve"> 7th Squadron Double Max</t>
  </si>
  <si>
    <t>https://games.boylesports.com/games/7th-squadron-doublemax</t>
  </si>
  <si>
    <t>Big Bass -100 Spins</t>
  </si>
  <si>
    <t>https://promo.boylesports.com/gaming/promo/game8</t>
  </si>
  <si>
    <t>Oxygen 2</t>
  </si>
  <si>
    <t>https://mgames.boylesports.com/games/oxygen-2</t>
  </si>
  <si>
    <t xml:space="preserve">Amazing Legends Olympus </t>
  </si>
  <si>
    <t>https://games.boylesports.com/games/amazing-legends-olympus</t>
  </si>
  <si>
    <t>Cheltenham Hybryd offer</t>
  </si>
  <si>
    <t>Big Bass Return to the Races</t>
  </si>
  <si>
    <t>https://mgames.boylesports.com/games/big-bass-return-to-the-races</t>
  </si>
  <si>
    <t>Arena of Gold Shields of Glory Power Combo</t>
  </si>
  <si>
    <t>https://mgames.boylesports.com/games/arena-of-gold-shields-of-glory-power-combo</t>
  </si>
  <si>
    <t>Shamrock Bonanaza</t>
  </si>
  <si>
    <t>https://mgames.boylesports.com/games/shamrock-bonanza</t>
  </si>
  <si>
    <t>24k Gold Shamrock on</t>
  </si>
  <si>
    <t>https://mgames.boylesports.com/games/24k-gold-shamrock-on</t>
  </si>
  <si>
    <t>Ghost Money Manor</t>
  </si>
  <si>
    <t>https://mgames.boylesports.com/games/ghost-money-manor</t>
  </si>
  <si>
    <t>Mystery Stacks Megaways</t>
  </si>
  <si>
    <t>https://mgames.boylesports.com/games/mystery-stacks-megaways</t>
  </si>
  <si>
    <t>The Spice is Right</t>
  </si>
  <si>
    <t>https://mgames.boylesports.com/games/the-spice-is-right</t>
  </si>
  <si>
    <t>Fire And Roses Joker</t>
  </si>
  <si>
    <t>https://mgames.boylesports.com/games/fire-and-roses-joker</t>
  </si>
  <si>
    <t>Magnificent Power Gold</t>
  </si>
  <si>
    <t>https://mgames.boylesports.com/games/magnificent-power-gold</t>
  </si>
  <si>
    <t>Super Lion Bonanza</t>
  </si>
  <si>
    <t>https://mgames.boylesports.com/games/super-lion-bonanza</t>
  </si>
  <si>
    <t>lucky lift</t>
  </si>
  <si>
    <t>https://mgames.boylesports.com/games/lucky-lift</t>
  </si>
  <si>
    <t>Queens of Ra Coin Collec</t>
  </si>
  <si>
    <t>https://mgames.boylesports.com/games/queens-of-ra-coin-collect</t>
  </si>
  <si>
    <t>3 Hot Chilli Peppers</t>
  </si>
  <si>
    <t>https://mgames.boylesports.com/games/3-hot-chilli-peppers</t>
  </si>
  <si>
    <t>Big Bass Splash</t>
  </si>
  <si>
    <t>https://mgames.boylesports.com/games/big-bass-splash</t>
  </si>
  <si>
    <t>Kingfisher of the Sands</t>
  </si>
  <si>
    <t>https://mgames.boylesports.com/games/kingfisher-of-the-sands</t>
  </si>
  <si>
    <t>Blazing Cash</t>
  </si>
  <si>
    <t>https://mgames.boylesports.com/games/blazing-cash</t>
  </si>
  <si>
    <t xml:space="preserve">Masked Treasur </t>
  </si>
  <si>
    <t>https://mgames.boylesports.com/games/masked-treasures</t>
  </si>
  <si>
    <t>Anubis 2 Doublemax</t>
  </si>
  <si>
    <t>https://mgames.boylesports.com/games/anubis-2-doublemax</t>
  </si>
  <si>
    <t>Thunderstruck FlyX G Global</t>
  </si>
  <si>
    <t>https://mgames.boylesports.com/games/thunderstruck-flyX-g-global</t>
  </si>
  <si>
    <t>Bullion Blitz Power Play</t>
  </si>
  <si>
    <t>https://mgames.boylesports.com/games/bullion-blitz-power-play</t>
  </si>
  <si>
    <t>Big Bad Bounty</t>
  </si>
  <si>
    <t>https://mgames.boylesports.com/games/big-bad-bounty</t>
  </si>
  <si>
    <t>Majestic Fury Win Stepper</t>
  </si>
  <si>
    <t>https://mgames.boylesports.com/games/majestic-fury-win-stepper</t>
  </si>
  <si>
    <t>Action boost spin up Gladiator G Global</t>
  </si>
  <si>
    <t>https://mgames.boylesports.com/games/action-boost-spin-up-gladiator</t>
  </si>
  <si>
    <t>Tiger Doublemax</t>
  </si>
  <si>
    <t xml:space="preserve">EXCLUSIVE </t>
  </si>
  <si>
    <t>https://mgames.boylesports.com/games/tiger-doublemax</t>
  </si>
  <si>
    <t>Big Bass Bonanza 1000</t>
  </si>
  <si>
    <t>https://mgames.boylesports.com/games/big-bass-bonanza-1000</t>
  </si>
  <si>
    <t xml:space="preserve">Book of dead </t>
  </si>
  <si>
    <t>https://mgames.boylesports.com/games/book-of-dead</t>
  </si>
  <si>
    <t>Dead Lucky Doumax</t>
  </si>
  <si>
    <t>https://mgames.boylesports.com/games/dead-lucky-doumax</t>
  </si>
  <si>
    <t>Wolf Prime Deluxe</t>
  </si>
  <si>
    <t>https://mgames.boylesports.com/games/wolf-prime-deluxe</t>
  </si>
  <si>
    <t>Big Bass Vegas Double down Deluxe</t>
  </si>
  <si>
    <t>https://mgames.boylesports.com/games/big-bass-vegas-double-down-deluxe</t>
  </si>
  <si>
    <t>Boat Bonanza Croconile</t>
  </si>
  <si>
    <t>https://mgames.boylesports.com/games/boat-bonanza-croconile</t>
  </si>
  <si>
    <t>Boat Bonanza Rider</t>
  </si>
  <si>
    <t>https://mgames.boylesports.com/games/boat-bonanza-rider</t>
  </si>
  <si>
    <t>Amazing Link Boosted Riches</t>
  </si>
  <si>
    <t>https://mgames.boylesports.com/games/amazing-link-boosted-riches</t>
  </si>
  <si>
    <t>Avalon 3</t>
  </si>
  <si>
    <t>https://mgames.boylesports.com/games/avalon-3</t>
  </si>
  <si>
    <t>Gold Blitz Ultimate</t>
  </si>
  <si>
    <t>https://mgames.boylesports.com/games/gold-blitz-ultimate</t>
  </si>
  <si>
    <t>Mine Defender</t>
  </si>
  <si>
    <t>https://mgames.boylesports.com/games/mine-defender</t>
  </si>
  <si>
    <t>Pine of Plinko</t>
  </si>
  <si>
    <t>https://mgames.boylesports.com/games/pine-of-plinko</t>
  </si>
  <si>
    <t>Cleopatra Wilds Hold and Win</t>
  </si>
  <si>
    <t>https://mgames.boylesports.com/games/cleopatra-wilds-hold-and-win</t>
  </si>
  <si>
    <t>5 star coins hold and win</t>
  </si>
  <si>
    <t>https://mgames.boylesports.com/games/5-star-coins-hold-and-winm</t>
  </si>
  <si>
    <t>Cash Strike Power Up</t>
  </si>
  <si>
    <t>https://mgames.boylesports.com/games/cash-strike-power-up</t>
  </si>
  <si>
    <t>Mo Mummy Valley of Riches</t>
  </si>
  <si>
    <t>https://mgames.boylesports.com/games/mo-mummy-valley-of-riches</t>
  </si>
  <si>
    <t>Will It Ring Box Breaker</t>
  </si>
  <si>
    <t>https://mgames.boylesports.com/games/will-it-ring-box-breaker</t>
  </si>
  <si>
    <t>Gold Blitz Extreme</t>
  </si>
  <si>
    <t>https://mgames.boylesports.com/games/gold-blitz-extreme</t>
  </si>
  <si>
    <t>4 Fantastic Fish Gold</t>
  </si>
  <si>
    <t>https://mgames.boylesports.com/games/4-fantastic-fish-gold</t>
  </si>
  <si>
    <t>Spinnin Riches Power Combo Games Global</t>
  </si>
  <si>
    <t>https://mgames.boylesports.com/games/spinnin-riches-power-combo</t>
  </si>
  <si>
    <t>Galactic Grazers Link and Win</t>
  </si>
  <si>
    <t>https://mgames.boylesports.com/games/galactic-grazers-link-and-win</t>
  </si>
  <si>
    <t>Fishin Frenzy The Big Catch</t>
  </si>
  <si>
    <t>https://mgames.boylesports.com/games/fishin-frenzy-the-big-catch</t>
  </si>
  <si>
    <t>Betbarian Bounty Lock n Win</t>
  </si>
  <si>
    <t>https://mgames.boylesports.com/games/betbarian-bounty</t>
  </si>
  <si>
    <t>Unusual Suspects Legends of Olympus</t>
  </si>
  <si>
    <t>https://mgames.boylesports.com/games/unusual-suspects-legends-of-olympus</t>
  </si>
  <si>
    <t>Freds Food Truck Relax</t>
  </si>
  <si>
    <t>https://mgames.boylesports.com/games/freds-food-truck</t>
  </si>
  <si>
    <t>Gate of Olympus</t>
  </si>
  <si>
    <t>https://mgames.boylesports.com/games/gates-of-olympus</t>
  </si>
  <si>
    <t>Big Bass Boxing Bonus Round</t>
  </si>
  <si>
    <t>https://mgames.boylesports.com/games/big-bass-boxing-bonus-bound</t>
  </si>
  <si>
    <t>Links of Ra Cashingo</t>
  </si>
  <si>
    <t>https://mgames.boylesports.com/games/links-of-ra-cashingo</t>
  </si>
  <si>
    <t>Gold Blitz Fortune</t>
  </si>
  <si>
    <t>https://mgames.boylesports.com/games/gold-blitz-fortune</t>
  </si>
  <si>
    <t>Cash strike Hotstepper</t>
  </si>
  <si>
    <t>https://mgames.boylesports.com/games/boylesports-cash-strike-hotstepper</t>
  </si>
  <si>
    <t>Big Game Fishing Golden Catch</t>
  </si>
  <si>
    <t>https://mgames.boylesports.com/games/big-game-fishing-golden-catch</t>
  </si>
  <si>
    <t>Fruit Coins Hold &amp; Win</t>
  </si>
  <si>
    <t>https://mgames.boylesports.com/games/fruit-coins-hold-&amp;-win</t>
  </si>
  <si>
    <t>Majestic Fury Megaways Unleashed</t>
  </si>
  <si>
    <t>https://mgames.boylesports.com/games/majestic-fury-megaways-unleashed</t>
  </si>
  <si>
    <t>3 hot chip peppers</t>
  </si>
  <si>
    <t>Will it Ring Box Breaker</t>
  </si>
  <si>
    <t>Bass Brothers</t>
  </si>
  <si>
    <t>EXCLUSIVE</t>
  </si>
  <si>
    <t>https://mgames.boylesports.com/games/bass-brothers</t>
  </si>
  <si>
    <t xml:space="preserve"> Eye of Medusa</t>
  </si>
  <si>
    <t>https://mgames.boylesports.com/games/eye-of-medusa</t>
  </si>
  <si>
    <t>Tomb of Gold 2</t>
  </si>
  <si>
    <t>https://mgames.boylesports.com/games/tomb-of-gold-2</t>
  </si>
  <si>
    <t>Gladiator Beasts of Glory Power Combo - Games Global</t>
  </si>
  <si>
    <t>https://mgames.boylesports.com/games/gladiator-beasts-of-glory-power-combo</t>
  </si>
  <si>
    <t>The Grand Rooster: Hold &amp; Win</t>
  </si>
  <si>
    <t>https://mgames.boylesports.com/games/the-grand-rooster-hold-&amp;-win</t>
  </si>
  <si>
    <t>Fishin Tiple Pots of Gold Power Combo - Games Global</t>
  </si>
  <si>
    <t>https://mgames.boylesports.com/games/fishin-tiple-pots-of-gold-power-combo</t>
  </si>
  <si>
    <t>Big bass boxing bonus round</t>
  </si>
  <si>
    <t>https://mgames.boylesports.com/games/big-bass-boxing-bonus-round</t>
  </si>
  <si>
    <t>Waves of Poseidon - Pragmatic</t>
  </si>
  <si>
    <t>https://mgames.boylesports.com/games/waves-of-poseidon</t>
  </si>
  <si>
    <t>Lucky Clucks 3 Barnyard Blastoff - Games Global</t>
  </si>
  <si>
    <t>https://mgames.boylesports.com/games/lucky-clucks-3-barnyard-blastoff</t>
  </si>
  <si>
    <t>Big Fishin Bounty  Relax</t>
  </si>
  <si>
    <t>https://mgames.boylesports.com/games/big-fishin-bounty</t>
  </si>
  <si>
    <t>AOTG God of Storms 2</t>
  </si>
  <si>
    <t>https://mgames.boylesports.com/games/age-of-the-gods-god-of-storms-2</t>
  </si>
  <si>
    <t>Aztec Inferno Gold Eruption Ultra Link and Win</t>
  </si>
  <si>
    <t>https://mgames.boylesports.com/games/aztec-inferno-gold-eruption-ultra-link-and-win</t>
  </si>
  <si>
    <t>Red Zone Blitz hold and win</t>
  </si>
  <si>
    <t>https://mgames.boylesports.com/games/red-zone-blitz-hold-and-win</t>
  </si>
  <si>
    <t>Hellfire Highway Gold Blitz G Global</t>
  </si>
  <si>
    <t>https://mgames.boylesports.com/games/hellfire-highway-gold-blitz</t>
  </si>
  <si>
    <t>Catfish Combo</t>
  </si>
  <si>
    <t>https://mgames.boylesports.com/games/catfish-combo</t>
  </si>
  <si>
    <t>Galactic Jaws Power Combo</t>
  </si>
  <si>
    <t>https://mgames.boylesports.com/games/galactic-jaws-power-combo</t>
  </si>
  <si>
    <t>Cash Strike Triple Fire </t>
  </si>
  <si>
    <t>https://games.boylesports.com/games/cash-strike-triple-fire</t>
  </si>
  <si>
    <t>The spice is right</t>
  </si>
  <si>
    <t>5 Golden Relics Hold and Win</t>
  </si>
  <si>
    <t>https://mgames.boylesports.com/games/5-golden-relics-hold-and-win</t>
  </si>
  <si>
    <t>Age of god Pragmatic</t>
  </si>
  <si>
    <t>Hyper Star Multichase</t>
  </si>
  <si>
    <t>https://mgames.boylesports.com/games/hyper-star-multichase</t>
  </si>
  <si>
    <t>Fishin Frenzy Big Catch 3</t>
  </si>
  <si>
    <t>https://mgames.boylesports.com/games/fishin-frenzy-the-big-catch-3</t>
  </si>
  <si>
    <t>Fishing Floats Down Under Connectify Pays</t>
  </si>
  <si>
    <t>https://mgames.boylesports.com/games/fishing-floats-down-under-connectify-pays</t>
  </si>
  <si>
    <t>Elementastic Tug of War G Global</t>
  </si>
  <si>
    <t>https://mgames.boylesports.com/games/elementastic-tug-of-war</t>
  </si>
  <si>
    <t>Big Bass Bonanza</t>
  </si>
  <si>
    <t>https://mgames.boylesports.com/games/big-bass-bonanza</t>
  </si>
  <si>
    <t>Wild Fish Bonanza</t>
  </si>
  <si>
    <t xml:space="preserve">New Release </t>
  </si>
  <si>
    <t xml:space="preserve">NOT RELEASED </t>
  </si>
  <si>
    <t>https://mgames.boylesports.com/games/wild-fish-bonanza</t>
  </si>
  <si>
    <t>Big Bass Reel Repeat - Pragmatic</t>
  </si>
  <si>
    <t>https://mgames.boylesports.com/games/big-bass-reel-repeat</t>
  </si>
  <si>
    <t>Dark Waters 2 Power Combo</t>
  </si>
  <si>
    <t>https://mgames.boylesports.com/games/dark-waters-2-power-combo</t>
  </si>
  <si>
    <t>Goal Blitz Shootout - Relax</t>
  </si>
  <si>
    <t>https://mgames.boylesports.com/games/goal-blitz-shootout</t>
  </si>
  <si>
    <t>Cash Strike triple fire</t>
  </si>
  <si>
    <t>https://mgames.boylesports.com/games/cash-strike-triple-fire</t>
  </si>
  <si>
    <t>Super cash boost Hold and win</t>
  </si>
  <si>
    <t>https://mgames.boylesports.com/games/super-cash-boost-hold-and-win</t>
  </si>
  <si>
    <t>Tower of Ra</t>
  </si>
  <si>
    <t>https://mgames.boylesports.com/games/tower-of-ra</t>
  </si>
  <si>
    <t>Majestic Fury Power 5</t>
  </si>
  <si>
    <t>https://mgames.boylesports.com/games/majestic-fury-power-5</t>
  </si>
  <si>
    <t>Super Cash Boost Big Bad Bonus</t>
  </si>
  <si>
    <t>https://mgames.boylesports.com/games/super-cash-boost-big-bad-bonus</t>
  </si>
  <si>
    <t>Bucket of Bass</t>
  </si>
  <si>
    <t>https://mgames.boylesports.com/games/bucket-of-bass</t>
  </si>
  <si>
    <t>https://mgames.boylesports.com/games/5-star-coins-hold-and-win</t>
  </si>
  <si>
    <t>Reel King Riches Jackpot King</t>
  </si>
  <si>
    <t>https://mgames.boylesports.com/games/reel-king-riches-jackpot-king</t>
  </si>
  <si>
    <t>3Mystic Masks</t>
  </si>
  <si>
    <t>https://mgames.boylesports.com/games/3-mystic-masks</t>
  </si>
  <si>
    <t>Ra Unleashed (Games Global)</t>
  </si>
  <si>
    <t>EXCUSIVE</t>
  </si>
  <si>
    <t>https://mgames.boylesports.com/games/ra-unleashed</t>
  </si>
  <si>
    <t>Legend of the Lure</t>
  </si>
  <si>
    <t>https://mgames.boylesports.com/games/legends-of-the-lure</t>
  </si>
  <si>
    <t>Diamond Charge Hold and Win</t>
  </si>
  <si>
    <t>https://mgames.boylesports.com/games/diamond-charge-hold-and-win</t>
  </si>
  <si>
    <t>12 Masks of Fire Drum Frenzy</t>
  </si>
  <si>
    <t>https://mgames.boylesports.com/games/12-masks-of-fire-drum-frenzy</t>
  </si>
  <si>
    <t>Gems Bombs and Gold G Global</t>
  </si>
  <si>
    <t>https://mgames.boylesports.com/games/gems-bombs-and-gold</t>
  </si>
  <si>
    <t>Crazy Tiki Hold and Win - Relax</t>
  </si>
  <si>
    <t>https://mgames.boylesports.com/games/crazy-tiki-hold-and-win</t>
  </si>
  <si>
    <t>Cash Strike Hotstepper 2 - L&amp;W</t>
  </si>
  <si>
    <t>https://mgames.boylesports.com/games/cash-strike-hotstepper-2</t>
  </si>
  <si>
    <t xml:space="preserve"> Big Bass Reel Repeat - Pragmatic</t>
  </si>
  <si>
    <t>Le Zeus - Relax</t>
  </si>
  <si>
    <t>https://mgames.boylesports.com/games/le-zeus</t>
  </si>
  <si>
    <t>Hot Offer 2 - L&amp;W</t>
  </si>
  <si>
    <t>https://mgames.boylesports.com/games/hot-offer-2</t>
  </si>
  <si>
    <t>10x Minimum Top Multiplier- Pariplay</t>
  </si>
  <si>
    <t>https://mgames.boylesports.com/games/10x-minimum-top-multiplier</t>
  </si>
  <si>
    <t>Gem Trio (Pragmatic)</t>
  </si>
  <si>
    <t>https://mgames.boylesports.com/games/gem-trio</t>
  </si>
  <si>
    <t>Tempest of Zeus</t>
  </si>
  <si>
    <t>https://mgames.boylesports.com/games/tempest-of-zeus</t>
  </si>
  <si>
    <t xml:space="preserve">Tiki Island Fishing </t>
  </si>
  <si>
    <t>https://mgames.boylesports.com/games/tiki-island-fishing</t>
  </si>
  <si>
    <t>Big Catch Even Bigger Bass 3</t>
  </si>
  <si>
    <t>https://mgames.boylesports.com/games/big-catch-even-bigger-bass-3</t>
  </si>
  <si>
    <t>Jaws and Jewels</t>
  </si>
  <si>
    <t>https://mgames.boylesports.com/games/jaws-and-jewels</t>
  </si>
  <si>
    <t>Blazing Bison Gold Blitz Ultimate Double X (G Global)</t>
  </si>
  <si>
    <t>https://mgames.boylesports.com/games/blazing-bison-gold-blitz-ultimate-double-x</t>
  </si>
  <si>
    <t>Mega Cash Boost Hold and Win</t>
  </si>
  <si>
    <t>https://mgames.boylesports.com/games/mega-cash-boost-hold-and-win</t>
  </si>
  <si>
    <t>Bigger Bonanza Rush Express (G Global)</t>
  </si>
  <si>
    <t>https://mgames.boylesports.com/games/bigger-bonanza-rush-express</t>
  </si>
  <si>
    <t>Fire stampede 2 Pragmatic</t>
  </si>
  <si>
    <t>https://mgames.boylesports.com/games/fire-stampede-2</t>
  </si>
  <si>
    <t>Law of Zeus (G Global)</t>
  </si>
  <si>
    <t>https://mgames.boylesports.com/games/law-of-zeus</t>
  </si>
  <si>
    <t>Immortal Romance 2 King Millions</t>
  </si>
  <si>
    <t>https://mgames.boylesports.com/games/immortal-romance-2-king-millions</t>
  </si>
  <si>
    <t>Amazing Aztecs 2 Ultim8 Pays</t>
  </si>
  <si>
    <t>https://mgames.boylesports.com/games/amazing-aztects-ultim8-pays</t>
  </si>
  <si>
    <t>Diamond harge Hold and win</t>
  </si>
  <si>
    <t>https://mgames.boylesports.com/games/diamond-harge-hold-and-win</t>
  </si>
  <si>
    <t>Phoenix Fireburst</t>
  </si>
  <si>
    <t>https://mgames.boylesports.com/games/phoenix-fireburst</t>
  </si>
  <si>
    <t>Almighty Mustang Express</t>
  </si>
  <si>
    <t>https://mgames.boylesports.com/games/almighty-mustang-express</t>
  </si>
  <si>
    <t>Three tree trickster</t>
  </si>
  <si>
    <t>https://mgames.boylesports.com/games/three-tree-trickster</t>
  </si>
  <si>
    <t>Break the Pumpkin Bank L&amp;W</t>
  </si>
  <si>
    <t>https://mgames.boylesports.com/games/break-the-pumpkin-bank</t>
  </si>
  <si>
    <t>Big Bass Halloween 3</t>
  </si>
  <si>
    <t>https://mgames.boylesports.com/games/big-bass-halloween-3</t>
  </si>
  <si>
    <t>Mow Money Dream Drop</t>
  </si>
  <si>
    <t>https://mgames.boylesports.com/games/mow-money-dream-drop</t>
  </si>
  <si>
    <t>Wings of Fortune Hold and Win</t>
  </si>
  <si>
    <t>https://mgames.boylesports.com/games/wings-of-fortune-hold-and-win</t>
  </si>
  <si>
    <t>Big Bass Halloween 2</t>
  </si>
  <si>
    <t>https://mgames.boylesports.com/games/big-bass-halloween-2</t>
  </si>
  <si>
    <t>Space Haul Inc</t>
  </si>
  <si>
    <t>https://mgames.boylesports.com/games/space-haul-inc</t>
  </si>
  <si>
    <t>Give Me Gold Mo Fish</t>
  </si>
  <si>
    <t>https://mgames.boylesports.com/games/give-me-gold-mo-fish</t>
  </si>
  <si>
    <t>New Release Captain Jack's Curse</t>
  </si>
  <si>
    <t>https://mgames.boylesports.com/games/captain-jacks-curse</t>
  </si>
  <si>
    <t>Eye of Horus Legacy of Gold Jackpot King</t>
  </si>
  <si>
    <t>https://mgames.boylesports.com/games/eye-of-horus-legacy-of-gold-jackpot-king</t>
  </si>
  <si>
    <t>Fire and Roses Gold Blitz Fortune Tower G Global</t>
  </si>
  <si>
    <t>https://mgames.boylesports.com/games/fire-and-roses-gold-blitz-fortune-tower</t>
  </si>
  <si>
    <t>15 Hammers: Hold and Win L&amp;W</t>
  </si>
  <si>
    <t>https://mgames.boylesports.com/games/15-hammers-hold-and-win</t>
  </si>
  <si>
    <t>Fate of dead blitzways Play N go</t>
  </si>
  <si>
    <t>https://mgames.boylesports.com/games/fate-of-dead-blitzways</t>
  </si>
  <si>
    <t>333 Boom Banks 2 Power Combo</t>
  </si>
  <si>
    <t>https://mgames.boylesports.com/games/333-boom-banks-2-power-combo</t>
  </si>
  <si>
    <t>King Crystals 2 King Millions IRE Games Global</t>
  </si>
  <si>
    <t>https://mgames.boylesports.com/games/king-crystals-2-king-millions</t>
  </si>
  <si>
    <t>Mega Charged Cash</t>
  </si>
  <si>
    <t>https://mgames.boylesports.com/games/mega-charged-cash</t>
  </si>
  <si>
    <t>GOTW BOOK OF DEAD</t>
  </si>
  <si>
    <t>4 Fantastic Vikings Go Ice Fishing</t>
  </si>
  <si>
    <t>https://mgames.boylesports.com/games/4-fantastic-vikings-go-ice-fishing</t>
  </si>
  <si>
    <t>Lava Lock Jackpot King</t>
  </si>
  <si>
    <t>https://mgames.boylesports.com/games/lava-lock-jackpot-king</t>
  </si>
  <si>
    <t>Agent Whiskers G Global</t>
  </si>
  <si>
    <t>good to go</t>
  </si>
  <si>
    <t>https://mgames.boylesports.com/games/agent-whiskers</t>
  </si>
  <si>
    <t>Chest Ahoy</t>
  </si>
  <si>
    <t>9K Yeti Gold Dream Drop</t>
  </si>
  <si>
    <t>https://mgames.boylesports.com/games/9k-yeti-gold-dream-drop</t>
  </si>
  <si>
    <t>Pirates Plenty Treasure of the Sea</t>
  </si>
  <si>
    <t>https://mgames.boylesports.com/games/pirates-plenty-treasure-of-the-sea</t>
  </si>
  <si>
    <t>https://games.boylesports.com/games/pirates-plenty-treasure-of-the-sea</t>
  </si>
  <si>
    <t>Big Bass Xmas Frozen Lake</t>
  </si>
  <si>
    <t>https://mgames.boylesports.com/games/big-bass-xmas-frozen-lake</t>
  </si>
  <si>
    <t>https://games.boylesports.com/games/big-bass-xmas-frozen-lake</t>
  </si>
  <si>
    <t>Granny VS Zombies</t>
  </si>
  <si>
    <t>https://mgames.boylesports.com/games/granny-vs-zombies</t>
  </si>
  <si>
    <t>https://games.boylesports.com/games/granny-vs-zombies</t>
  </si>
  <si>
    <t>Agent Jane Blonde Mega Moolah</t>
  </si>
  <si>
    <t xml:space="preserve">Exclusive </t>
  </si>
  <si>
    <t>https://mgames.boylesports.com/games/agent-jane-blonde-mega-moolah</t>
  </si>
  <si>
    <t>https://games.boylesports.com/games/agent-jane-blonde-mega-moolah</t>
  </si>
  <si>
    <t>Fishermans Bounty Big Game Fishing</t>
  </si>
  <si>
    <t>https://mgames.boylesports.com/games/fishermans-bounty-big-game-fishing</t>
  </si>
  <si>
    <t>https://games.boylesports.com/games/fishermans-bounty-big-game-fishing</t>
  </si>
  <si>
    <t>The Spice is Right Hold and Win</t>
  </si>
  <si>
    <t>https://mgames.boylesports.com/games/the-spice-is-right-hold-and-win</t>
  </si>
  <si>
    <t>https://games.boylesports.com/games/the-spice-is-right-hold-and-win</t>
  </si>
  <si>
    <t>Treasure Tumble Dream Drop</t>
  </si>
  <si>
    <t>https://mgames.boylesports.com/games/treasure-tumble-dream-drop</t>
  </si>
  <si>
    <t>https://games.boylesports.com/games/treasure-tumble-dream-drop</t>
  </si>
  <si>
    <t>Links of Ra 2 King Millions</t>
  </si>
  <si>
    <t>https://mgames.boylesports.com/games/links-of-ra-2-ultra-link-king-millions</t>
  </si>
  <si>
    <t>https://games.boylesports.com/games/links-of-ra-2-ultra-link-kingmillions</t>
  </si>
  <si>
    <t>Big Bass Slpash 1000</t>
  </si>
  <si>
    <t>https://mgames.boylesports.com/games/big-bass-splash-1000</t>
  </si>
  <si>
    <t>https://games.boylesports.com/games/big-bass-splash-1000</t>
  </si>
  <si>
    <t>Rich Little Hens World Class Christmas</t>
  </si>
  <si>
    <t>https://mgames.boylesports.com/games/rich-little-hens-world-class-christmas</t>
  </si>
  <si>
    <t>https://games.boylesports.com/games/rich-little-hens-world-class-christmas</t>
  </si>
  <si>
    <t>Blitz of Olympus</t>
  </si>
  <si>
    <t>https://mgames.boylesports.com/games/blitz-of-olympus</t>
  </si>
  <si>
    <t>https://games.boylesports.com/games/blitz-of-olympus</t>
  </si>
  <si>
    <t>Olympus Storm Power Combo</t>
  </si>
  <si>
    <t>https://mgames.boylesports.com/games/olympus-storm-power-combo</t>
  </si>
  <si>
    <t>https://games.boylesports.com/games/olympus-storm-power-combo</t>
  </si>
  <si>
    <t>Eruption Blaze</t>
  </si>
  <si>
    <t>https://mgames.boylesports.com/games/eruption-blaze-cashingo</t>
  </si>
  <si>
    <t>https://games.boylesports.com/games/eruption-blaze-cashingo</t>
  </si>
  <si>
    <t>10000 Wonders Big Bang</t>
  </si>
  <si>
    <t>https://mgames.boylesports.com/games/10000-wonders-big-bang</t>
  </si>
  <si>
    <t>https://games.boylesports.com/games/10000-wonders-big-bang</t>
  </si>
  <si>
    <t>Snake Arena 2</t>
  </si>
  <si>
    <t>https://mgames.boylesports.com/games/snake-arena-2</t>
  </si>
  <si>
    <t>https://games.boylesports.com/games/snake-arena-2</t>
  </si>
  <si>
    <t xml:space="preserve">Only for Chris Organic post </t>
  </si>
  <si>
    <t xml:space="preserve">ORGANIC POST </t>
  </si>
  <si>
    <t>❄️❄️€/£ 200,000 in prizes &amp; thousands of Free Spins to dropped❄️❄️</t>
  </si>
  <si>
    <t>https://games.boylesports.com/promotions-and-offers/snow-run</t>
  </si>
  <si>
    <t>Eternal Link Warriors Empire</t>
  </si>
  <si>
    <t xml:space="preserve">https://mgames.boylesports.com/eternal-link-warriors-empire </t>
  </si>
  <si>
    <t xml:space="preserve">https://games.boylesports.com/eternal-link-warriors-empire </t>
  </si>
  <si>
    <t>https://mgames.boylesports.com/games/big-bass-christmas-frozen-lake</t>
  </si>
  <si>
    <t>Gold Blitz Express</t>
  </si>
  <si>
    <t xml:space="preserve">https://mgames.boylesports.com/games/gold-blitz-express </t>
  </si>
  <si>
    <t xml:space="preserve">https://games.boylesports.com/gold-blitz-express </t>
  </si>
  <si>
    <t>Fortune of Olympus</t>
  </si>
  <si>
    <t xml:space="preserve">https://mgames.boylesports.com/games/fortune-of-olympus </t>
  </si>
  <si>
    <t xml:space="preserve">https://games.boylesports.com/games/fortune-of-olympus </t>
  </si>
  <si>
    <t>❄️❄️Sweet Holiday Chase. 5M total Prize Pool up for grabs! ❄️❄️</t>
  </si>
  <si>
    <t>https://games.boylesports.com/promotions-and-offers/sweet-holiday-chase</t>
  </si>
  <si>
    <t>Tiki Clusters Blaze and Boom</t>
  </si>
  <si>
    <t xml:space="preserve">https://mgames.boylesports.com/games/tiki-clusters-blaze-and-boom </t>
  </si>
  <si>
    <t xml:space="preserve">https://games.boylesports.com/games/tiki-clusters-blaze-and-boom </t>
  </si>
  <si>
    <t xml:space="preserve">FACEBOOK  </t>
  </si>
  <si>
    <t xml:space="preserve">ORGANIC ONLY </t>
  </si>
  <si>
    <t>LUCKY RUSH</t>
  </si>
  <si>
    <t>🎯🎯Lucky Rush!🎯🎯1M total Prize Pool up for grabs at BOYLE Casino!</t>
  </si>
  <si>
    <t>https://games.boylesports.com/promotions-and-offers/global-lucky-rush</t>
  </si>
  <si>
    <t>https://games.boylesports.com/games/chests-ahoy</t>
  </si>
  <si>
    <r>
      <t>🔥🔥 Get the chance to Win a share of </t>
    </r>
    <r>
      <rPr>
        <b/>
        <sz val="10"/>
        <color rgb="FF000000"/>
        <rFont val="Calibri"/>
      </rPr>
      <t xml:space="preserve">10K this week 🔥🔥 </t>
    </r>
  </si>
  <si>
    <t>https://games.boylesports.com/promotions-and-offers/exclusive-10k-giveaway</t>
  </si>
  <si>
    <t>Magnificent Power HooKoo</t>
  </si>
  <si>
    <t>https://mgames.boylesports.com/games/Magnificent-Power-HooKoo</t>
  </si>
  <si>
    <t>https://games.boylesports.com/games/Magnificent-Power-HooKoo</t>
  </si>
  <si>
    <t>Strike of Poseidon MultiChase</t>
  </si>
  <si>
    <t>https://mgames.boylesports.com/games/strike-of-poseidon-multichase</t>
  </si>
  <si>
    <t>https://games.boylesports.com/games/strike-of-poseidon-multichase</t>
  </si>
  <si>
    <t>Catfish Amazon Extreme</t>
  </si>
  <si>
    <t>https://mgames.boylesports.com/games/Catfish-Amazon-Extreme</t>
  </si>
  <si>
    <t>https://games.boylesports.com/games/Catfish-Amazon-Extreme</t>
  </si>
  <si>
    <t>https://games.boylesports.com/games/legends-of-the-lure</t>
  </si>
  <si>
    <t>1OK</t>
  </si>
  <si>
    <t>Queens of Ra Coin Collect King Millions</t>
  </si>
  <si>
    <t>Ire Only</t>
  </si>
  <si>
    <t>https://mgames.boylesports.com/games/Queens-of-Ra-Coin-Collect-King-Millions</t>
  </si>
  <si>
    <t>https://games.boylesports.com/games/Queens-of-Ra-Coin-Collect-King-Millions</t>
  </si>
  <si>
    <t>Hot Tuna</t>
  </si>
  <si>
    <t>https://mgames.boylesports.com/games/hot-tuna</t>
  </si>
  <si>
    <t>https://games.boylesports.com/games/hot-tuna</t>
  </si>
  <si>
    <t>Bill and Coin 2 Dream Drop</t>
  </si>
  <si>
    <t>https://mgames.boylesports.com/games/Bill-and-Coin-2-Dream-Drop</t>
  </si>
  <si>
    <t>https://games.boylesports.com/games/Bill-and-Coin-2-Dream-Drop</t>
  </si>
  <si>
    <t>Emily up to 100 Free spins</t>
  </si>
  <si>
    <t xml:space="preserve">Organic acq </t>
  </si>
  <si>
    <t>Emily 100 Free Spins</t>
  </si>
  <si>
    <t>https://promo.boylesports.com/gaming/promo4/emily</t>
  </si>
  <si>
    <t>⭐⭐Join us and get Up to 100 Free Spins at BOYLE Casino ⭐⭐</t>
  </si>
  <si>
    <t xml:space="preserve">Big Bad Bounty </t>
  </si>
  <si>
    <t>https://games.boylesports.com/games/big-bad-bounty</t>
  </si>
  <si>
    <t xml:space="preserve">DROPS&amp;WINS </t>
  </si>
  <si>
    <r>
      <t>🔥🔥 Get the chance to Win a share of </t>
    </r>
    <r>
      <rPr>
        <b/>
        <sz val="10"/>
        <color rgb="FF000000"/>
        <rFont val="Calibri"/>
      </rPr>
      <t xml:space="preserve">490K every week 🔥🔥 </t>
    </r>
  </si>
  <si>
    <t>https://games.boylesports.com/promotions-and-offers/drops-and-wins</t>
  </si>
  <si>
    <t>Btag Facebook 54412 Twitter 54415</t>
  </si>
  <si>
    <t>Pirates Dungeon</t>
  </si>
  <si>
    <t>https://mgames.boylesports.com/games/pirates-dungeon</t>
  </si>
  <si>
    <t>https://games.boylesports.com/games/pirates-dungeon</t>
  </si>
  <si>
    <t>Legacy of Undead Dragon Abyssways</t>
  </si>
  <si>
    <t>https://mgames.boylesports.com/games/legacy-of-undeade-dragon-abyssways</t>
  </si>
  <si>
    <t>https://games.boylesports.com/games/legacy-of-undeade-dragon-abyssways</t>
  </si>
  <si>
    <t>3 Wonders Catch</t>
  </si>
  <si>
    <t>https://mgames.boylesports.com/games/3-wonders-catch</t>
  </si>
  <si>
    <t>https://games.boylesports.com/games/3-wonders-catch</t>
  </si>
  <si>
    <t>https://games.boylesports.com/games/big-bass-splash</t>
  </si>
  <si>
    <t>DROPS&amp;WINS B10G50</t>
  </si>
  <si>
    <r>
      <t>🔥🔥Bet 10 Get 50 &amp; Get the chance to Win a share of </t>
    </r>
    <r>
      <rPr>
        <b/>
        <sz val="10"/>
        <color rgb="FF000000"/>
        <rFont val="Calibri"/>
      </rPr>
      <t xml:space="preserve">490K every week 🔥🔥 </t>
    </r>
  </si>
  <si>
    <t>https://promo.boylesports.com/gaming/promo1/game54</t>
  </si>
  <si>
    <t>facebook btag: 54320 Twitter btag: 52962</t>
  </si>
  <si>
    <t>Phoenix Reign</t>
  </si>
  <si>
    <t>https://mgames.boylesports.com/games/phoenix-reign</t>
  </si>
  <si>
    <t>https://games.boylesports.com/games/phoenix-reign</t>
  </si>
  <si>
    <t>Masked Treasure</t>
  </si>
  <si>
    <t>https://games.boylesports.com/games/masked-treasures</t>
  </si>
  <si>
    <t>Gold Strike Express</t>
  </si>
  <si>
    <t>UK Only</t>
  </si>
  <si>
    <t>https://mgames.boylesports.com/games/gold-strike-express</t>
  </si>
  <si>
    <t xml:space="preserve">ORGANIC POST CHRIS ONLY </t>
  </si>
  <si>
    <t>🎯🎯Kick off the year with a total of 50K in cash prizes🎯🎯</t>
  </si>
  <si>
    <t>https://games.boylesports.com/promotions-and-offers/reel-in-the-new-year</t>
  </si>
  <si>
    <t>9K Yeti Gold</t>
  </si>
  <si>
    <t>https://mgames.boylesports.com/games/9k-yeti-gold</t>
  </si>
  <si>
    <t>https://games.boylesports.com/games/9k-yeti-gold</t>
  </si>
  <si>
    <t>ORGANIC POST CHRIS ONLY new btag</t>
  </si>
  <si>
    <t>B10G50 EMILY</t>
  </si>
  <si>
    <r>
      <t>🔥🔥New Customers Exclusive - Get 50 Casino Bonus when you bet 10</t>
    </r>
    <r>
      <rPr>
        <b/>
        <sz val="10"/>
        <color rgb="FF000000"/>
        <rFont val="Calibri"/>
      </rPr>
      <t xml:space="preserve"> 🔥 🔥</t>
    </r>
  </si>
  <si>
    <t>https://promo.boylesports.com/gaming/promo1/emily</t>
  </si>
  <si>
    <t>Facebook 54477 Twitter btag: 54478</t>
  </si>
  <si>
    <t>3 Blades and Blessings</t>
  </si>
  <si>
    <t>https://mgames.boylesports.com/games/3-Blades-and-Blessings</t>
  </si>
  <si>
    <t>https://games.boylesports.com/games/3-Blades-and-Blessings</t>
  </si>
  <si>
    <t xml:space="preserve">BOYLE Big Bass Splash </t>
  </si>
  <si>
    <t>https://mgames.boylesports.com/games/BOYLE-casino-big-bass-splash</t>
  </si>
  <si>
    <t>🎉🎉Exclusive Big Bass Splash drops now on BOYLE Casino 🎉🎉 check this out  👇</t>
  </si>
  <si>
    <t>https://games.boylesports.com/games/BOYLE-casino-big-bass-splash</t>
  </si>
  <si>
    <t>Tropicool 5</t>
  </si>
  <si>
    <t>https://mgames.boylesports.com/games/tropicool-5</t>
  </si>
  <si>
    <t>https://games.boylesports.com/games/tropicool-5</t>
  </si>
  <si>
    <t>Sails of Riches</t>
  </si>
  <si>
    <t>https://mgames.boylesports.com/games/sails-of-riches</t>
  </si>
  <si>
    <t>https://games.boylesports.com/games/sails-of-riches</t>
  </si>
  <si>
    <t>B10G50+50 EMILY</t>
  </si>
  <si>
    <r>
      <t>🔥🔥New Customers Exclusive - Get 50 Casino Bonus plus 50 Free Spins when you bet 10</t>
    </r>
    <r>
      <rPr>
        <b/>
        <sz val="10"/>
        <color rgb="FF000000"/>
        <rFont val="Calibri"/>
      </rPr>
      <t xml:space="preserve"> 🔥 🔥</t>
    </r>
  </si>
  <si>
    <t>https://promo.boylesports.com/emily</t>
  </si>
  <si>
    <t>Facebook 54316  Twitter 54475</t>
  </si>
  <si>
    <t>Arena of Gold Shields of Glory Power Combo King Millions</t>
  </si>
  <si>
    <t>https://mgames.boylesports.com/games/arena-of-gold-shields-of-glory-power-combo-king-millions</t>
  </si>
  <si>
    <t>https://games.boylesports.com/games/arena-of-gold-shields-of-glory-power-combo-king-millions</t>
  </si>
  <si>
    <t>Big Bass saga</t>
  </si>
  <si>
    <t>SPECIAL</t>
  </si>
  <si>
    <t>https://mgames.boylesports.com/slots</t>
  </si>
  <si>
    <t>🔥🔥  Big Bass. Big Legends. One Collection. 🔥🔥 check this out at BOYLE Casino 👇</t>
  </si>
  <si>
    <t>https://games.boylesports.com/slots</t>
  </si>
  <si>
    <t>Horse Trio Bonus</t>
  </si>
  <si>
    <t>https://mgames.boylesports.com/games/horse-trio-bonus</t>
  </si>
  <si>
    <t>https://games.boylesports.com/games/horse-trio-bonus</t>
  </si>
  <si>
    <t>Thunderstruck Stormblitz</t>
  </si>
  <si>
    <t>https://mgames.boylesports.com/games/Thunderstruck-Stormblitz</t>
  </si>
  <si>
    <t>https://games.boylesports.com/Thunderstruck-Stormblitz</t>
  </si>
  <si>
    <t>ORGANIC POST CHRIS ONLY change BTAG</t>
  </si>
  <si>
    <t>50K FREE SPINS</t>
  </si>
  <si>
    <t>🎯🎯It’s raining Free Spins - and you could grab a share of 50K!🎯🎯</t>
  </si>
  <si>
    <t>https://games.boylesports.com/promotions-and-offers/50k-prize-drop</t>
  </si>
  <si>
    <t>Facebook 54783 Twitter 54782</t>
  </si>
  <si>
    <t>Zeus Almighty  G Global</t>
  </si>
  <si>
    <t xml:space="preserve">https://mgames.boylesports.com/games/Zeus-Almighty </t>
  </si>
  <si>
    <t xml:space="preserve">https://games.boylesports.com/games/Zeus-Almighty </t>
  </si>
  <si>
    <t>12 Burning Baseballs Relax</t>
  </si>
  <si>
    <t>https://mgames.boylesports.com/games/12-Burning-Baseballs</t>
  </si>
  <si>
    <t>https://games.boylesports.com/games/12-Burning-Baseballs</t>
  </si>
  <si>
    <t>Cleopatras Fortune Relax</t>
  </si>
  <si>
    <t>https://mgames.boylesports.com/games/Cleopatras-Fortune</t>
  </si>
  <si>
    <t>https://games.boylesports.com/games/Cleopatras-Fortune</t>
  </si>
  <si>
    <t xml:space="preserve">Big Bass Return to the race </t>
  </si>
  <si>
    <t>✨✨Game of the Month at BOYLE Casino! ✨✨</t>
  </si>
  <si>
    <t>ORGANIC POST CHRIS ONLY change Btag</t>
  </si>
  <si>
    <t>PROMO</t>
  </si>
  <si>
    <t>50K</t>
  </si>
  <si>
    <t>🎯🎯Jump in for your chance to land a share of our 50K prize pot🎯🎯</t>
  </si>
  <si>
    <t>https://games.boylesports.com/promotions-and-offers/50k-giveaway</t>
  </si>
  <si>
    <t>Facebook 54806 twitter 54807</t>
  </si>
  <si>
    <t>Links of Flame King Millions</t>
  </si>
  <si>
    <t>https://mgames.boylesports.com/games/links-of-flame-king-millions</t>
  </si>
  <si>
    <t>https://games.boylesports.com/games/links-of-flame-king-millions</t>
  </si>
  <si>
    <t>Mega Forge Tons O Cash</t>
  </si>
  <si>
    <t>https://mgames.boylesports.com/games/mega-forge-tons-o-cash</t>
  </si>
  <si>
    <t>https://games.boylesports.com/games/mega-forge-tons-o-cash</t>
  </si>
  <si>
    <t>EYE of Horus</t>
  </si>
  <si>
    <t>https://mgames.boylesports.com/games/eye-of-horus</t>
  </si>
  <si>
    <t>https://games.boylesports.com/games/eye-of-horus</t>
  </si>
  <si>
    <t>Pedro Ventura and the Wheel of Aztecs</t>
  </si>
  <si>
    <t>New Game Release</t>
  </si>
  <si>
    <t>https://mgames.boylesports.com/games/pedro-ventura-and-the-wheel-of-aztecs</t>
  </si>
  <si>
    <t>https://games.boylesports.com/games/pedro-ventura-and-the-wheel-of-aztecs</t>
  </si>
  <si>
    <t>Only for Chris Organic post change BTAG</t>
  </si>
  <si>
    <r>
      <t>🔥🔥 Discover today’s Game of the Day! Play &amp; Claim your FREE spins!</t>
    </r>
    <r>
      <rPr>
        <b/>
        <sz val="10"/>
        <color rgb="FF000000"/>
        <rFont val="Calibri"/>
      </rPr>
      <t xml:space="preserve"> 🔥🔥 </t>
    </r>
  </si>
  <si>
    <t>https://games.boylesports.com/promotions-and-offers</t>
  </si>
  <si>
    <t>Facebook 54967 Twitter 54968</t>
  </si>
  <si>
    <t>3 Hot Chilli Peppers Extra</t>
  </si>
  <si>
    <t>https://mgames.boylesports.com/games/3-hot-chilli-peppers-extra</t>
  </si>
  <si>
    <t>https://games.boylesports.com/games/3-hot-chilli-peppers-extra</t>
  </si>
  <si>
    <t>Hades Fever Boost Gold BLitz Fortune Tower</t>
  </si>
  <si>
    <t>https://mgames.boylesports.com/games/hades-fever-boost-gold-blitz-fortune-tower</t>
  </si>
  <si>
    <t>https://games.boylesports.com/games/hades-fever-boost-gold-blitz-fortune-tower</t>
  </si>
  <si>
    <t>Stormcraft Mermaid Millions Cashingo Games Global</t>
  </si>
  <si>
    <t>https://mgames.boylesports.com/games/mermaids-millions-cashingo</t>
  </si>
  <si>
    <t>https://games.boylesports.com/games/mermaids-millions-cashingo</t>
  </si>
  <si>
    <t>Horse racing videos (Organic welcome offer)</t>
  </si>
  <si>
    <t>Special Up to 100 FS</t>
  </si>
  <si>
    <t>Cheltenham</t>
  </si>
  <si>
    <t>https://mgames.boylesports.com/new-slots</t>
  </si>
  <si>
    <t>https://games.boylesports.com/new-slots</t>
  </si>
  <si>
    <t>REEL IT IN  B10G50</t>
  </si>
  <si>
    <t>🎯🎯New customers: Stake €/£10, get a €/£ 50 casino bonus! Plus Daily Free rewards &amp; weekly prizes!🎯🎯</t>
  </si>
  <si>
    <t>https://promo.boylesports.com/gaming/promo1/game59</t>
  </si>
  <si>
    <t>btag: 54956 Twitter btag: 54957</t>
  </si>
  <si>
    <t>Big Bass Raceday Repeat</t>
  </si>
  <si>
    <t>https://mgames.boylesports.com/games/big-bass-raceday-repeat</t>
  </si>
  <si>
    <t>https://games.boylesports.com/games/big-bass-raceday-repeat</t>
  </si>
  <si>
    <t xml:space="preserve">3 Pots of Horus G Global </t>
  </si>
  <si>
    <t>https://mgames.boylesports.com/games/3-pots-of-horus</t>
  </si>
  <si>
    <t>https://games.boylesports.com/games/3-pots-of-horus</t>
  </si>
  <si>
    <t xml:space="preserve">Reel it in   </t>
  </si>
  <si>
    <t>🎯🎯Get the chance to enter weekly cash draws + claim your daily rewardsat BOYLE Casino!🎯🎯</t>
  </si>
  <si>
    <t>https://games.boylesports.com/promotions-and-offers/reel-it-in</t>
  </si>
  <si>
    <t>Irish potpourri (Organic welcome offer)</t>
  </si>
  <si>
    <t>St. Patrick</t>
  </si>
  <si>
    <t>https://mgames.boylesports.com/promotions-and-offers</t>
  </si>
  <si>
    <t>☘️☘️Celebrate the green vibes☘️☘️ ⭐Join us and get Up to 100 Free Spins at BOYLE Casino ⭐</t>
  </si>
  <si>
    <t>5 Wild Buffalo 3</t>
  </si>
  <si>
    <t>https://mgames.boylesports.com/games/5-wild-buffalo-3</t>
  </si>
  <si>
    <t>https://games.boylesports.com/games/5-wild-buffalo-3</t>
  </si>
  <si>
    <t>Hope Unleashed Fortune Rises</t>
  </si>
  <si>
    <t>https://mgames.boylesports.com/games/hope-unleashed-fortune-rises</t>
  </si>
  <si>
    <t>https://games.boylesports.com/games/hope-unleashed-fortune-rises</t>
  </si>
  <si>
    <t>3 Diamond Vegas</t>
  </si>
  <si>
    <t>https://mgames.boylesports.com/games/3-diamond-vegas</t>
  </si>
  <si>
    <t>https://games.boylesports.com/games/3-diamond-vegas</t>
  </si>
  <si>
    <t>500K FREE SPINS DROP</t>
  </si>
  <si>
    <t>🎯🎯500,000 Free Spins are dropping across our selected gamesat BOYLE Casino🎯🎯</t>
  </si>
  <si>
    <t>https://games.boylesports.com/promotions-and-offers/500k-prizedrop</t>
  </si>
  <si>
    <t xml:space="preserve">Facebook : 55026 </t>
  </si>
  <si>
    <t>Twitter : 55027</t>
  </si>
  <si>
    <t xml:space="preserve">Treasure Tumble </t>
  </si>
  <si>
    <t>https://mgames.boylesports.com/games/treasure-tumble</t>
  </si>
  <si>
    <t>https://games.boylesports.com/games/treasure-tumble</t>
  </si>
  <si>
    <t>Fishin frenzy the big catch</t>
  </si>
  <si>
    <t>https://games.boylesports.com/games/fishin-frenzy-the-big-catch</t>
  </si>
  <si>
    <t xml:space="preserve">REEL IT IN </t>
  </si>
  <si>
    <t>🎯🎯Get the chance to enter weekly cash draws + claim your daily rewards at BOYLE Casino!🎯🎯</t>
  </si>
  <si>
    <t>Rumble Extinction</t>
  </si>
  <si>
    <t>https://mgames.boylesports.com/games/rumble-extinction</t>
  </si>
  <si>
    <t xml:space="preserve">🔥🔥 EXCLUSIVE Game at BOYLE Casino! 🔥🔥 </t>
  </si>
  <si>
    <t>https://games.boylesports.com/games/rumble-extinction</t>
  </si>
  <si>
    <t>Queens of Ra Rising Coin Collect</t>
  </si>
  <si>
    <t>https://mgames.boylesports.com/games/queens-of-ra-rising-coin-collect</t>
  </si>
  <si>
    <t>https://games.boylesports.com/games/queens-of-ra-rising-coin-collect</t>
  </si>
  <si>
    <t>Dark Waters III Power Combo The Cursed Voyage</t>
  </si>
  <si>
    <t>https://mgames.boylesports.com/games/dark-waters-3-power-combo-the-cursed-voyage</t>
  </si>
  <si>
    <t>https://games.boylesports.com/games/dark-waters-3-power-combo-the-cursed-voyage</t>
  </si>
  <si>
    <t>🎯🎯500,000 Free Spins are dropping across our selected games at BOYLE Casino🎯🎯</t>
  </si>
  <si>
    <t>Big Bass Hold and Spinner</t>
  </si>
  <si>
    <t>https://mgames.boylesports.com/games/big-bass-hold-and-spinner</t>
  </si>
  <si>
    <t>https://games.boylesports.com/games/big-bass-hold-and-spinner</t>
  </si>
  <si>
    <t>Tomb of Gold Reimagined</t>
  </si>
  <si>
    <t>https://mgames.boylesports.com/games/tomb-of-gold-reimagined</t>
  </si>
  <si>
    <t>https://games.boylesports.com/games/tomb-of-gold-reimagined</t>
  </si>
  <si>
    <t>Game of Thrones</t>
  </si>
  <si>
    <t>https://mgames.boylesports.com/games/game-of-thrones</t>
  </si>
  <si>
    <t>https://games.boylesports.com/games/game-of-thrones</t>
  </si>
  <si>
    <t>5K Gold Mine</t>
  </si>
  <si>
    <t>https://mgames.boylesports.com/games/5k-gold-mine</t>
  </si>
  <si>
    <t>https://games.boylesports.com/games/5k-gold-mine</t>
  </si>
  <si>
    <t>Irish Grand National</t>
  </si>
  <si>
    <t>https://mgames.boylesports.com/games/</t>
  </si>
  <si>
    <t>https://games.boylesports.com/games/</t>
  </si>
  <si>
    <t>Chris Only new Btags</t>
  </si>
  <si>
    <t>10K 10-50</t>
  </si>
  <si>
    <r>
      <t>🔥🔥Stake 10 Get 50 &amp; Get the chance to Win a share of</t>
    </r>
    <r>
      <rPr>
        <b/>
        <sz val="10"/>
        <color rgb="FF002060"/>
        <rFont val="Calibri"/>
      </rPr>
      <t xml:space="preserve"> 10K this week 🔥🔥 </t>
    </r>
  </si>
  <si>
    <t>https://promo.boylesports.com/gaming/promo1/game58</t>
  </si>
  <si>
    <t>Noodle riches Loot Collect</t>
  </si>
  <si>
    <t>https://mgames.boylesports.com/games/noodle-riches-loot-collect</t>
  </si>
  <si>
    <t>https://games.boylesports.com/games/noodle-riches-loot-collect</t>
  </si>
  <si>
    <t>Centurion grand chance L&amp;W</t>
  </si>
  <si>
    <t>https://mgames.boylesports.com/games/centurion-winner-grand-chance</t>
  </si>
  <si>
    <t>https://games.boylesports.com/games/centurion-winner-grand-chance</t>
  </si>
  <si>
    <t xml:space="preserve">Aintee Grand National </t>
  </si>
  <si>
    <t>Raging Gods Olympus 2 Power Combo</t>
  </si>
  <si>
    <t>https://mgames.boylesports.com/games/raging-gods-olympus-2-power-combo</t>
  </si>
  <si>
    <t>https://games.boylesports.com/games/raging-gods-olympus-2-power-combo</t>
  </si>
  <si>
    <t>ORGANIC POST 1.5 Million Free Spins Drop</t>
  </si>
  <si>
    <t>1.5 Million Free Spins</t>
  </si>
  <si>
    <t>🎯🎯1,500,000 Free Spins are dropping across our selected games at BOYLE Casino🎯🎯</t>
  </si>
  <si>
    <t>https://games.boylesports.com/promotions-and-offers/1.5-million-prizedrop</t>
  </si>
  <si>
    <t>Mining Pots of Gold express Gold Blitz G Global</t>
  </si>
  <si>
    <t>https://mgames.boylesports.com/games/mining-pots-of-gold-express-gold-blitz</t>
  </si>
  <si>
    <t>https://games.boylesports.com/games/mining-pots-of-gold-express-Gold-Blitz</t>
  </si>
  <si>
    <t>ORGANIC POST SLOTS CLUB</t>
  </si>
  <si>
    <t>SLOT CLUB</t>
  </si>
  <si>
    <t>https://mgames.boylesports.com/promotions-and-offers/slots-club</t>
  </si>
  <si>
    <t>🎯🎯Welcome to Slots Club powered by Originals. Opt in, play selected Originals games, and unlock Free Spins 🎯🎯</t>
  </si>
  <si>
    <t>https://games.boylesports.com/promotions-and-offers/slots-club</t>
  </si>
  <si>
    <t>Crazy Wizard Warlocks Wilds IGT</t>
  </si>
  <si>
    <t>https://mgames.boylesports.com/games/crazy-wizard-warlock-wilds</t>
  </si>
  <si>
    <t>https://games.boylesports.com/games/crazy-wizard-warlock-wilds</t>
  </si>
  <si>
    <t>Big Bad Bounty Reloaded</t>
  </si>
  <si>
    <t xml:space="preserve">TRENDING </t>
  </si>
  <si>
    <t>Emily template - TRENDING SLOT</t>
  </si>
  <si>
    <t>https://mgames.boylesports.com/games/big-bad-bounty-reloaded</t>
  </si>
  <si>
    <t>🚀🚀Check out this month's Trending slot at BOYLE Casino!!👀</t>
  </si>
  <si>
    <t>https://games.boylesports.com/games/big-bad-bounty-reloaded</t>
  </si>
  <si>
    <t>Fishin Frenzy Big Catch 3  USE GOTW</t>
  </si>
  <si>
    <t xml:space="preserve">Emily template </t>
  </si>
  <si>
    <t>https://games.boylesports.com/games/fishin-frenzy-the-big-catch-3</t>
  </si>
  <si>
    <t>ORGANIC 25K Giveaway (KT amended correctly for Social)</t>
  </si>
  <si>
    <t>25k GIVEAWAY</t>
  </si>
  <si>
    <t>🎯🎯Jump in for your chance to land a share of our 25K cash prize pot🎯🎯</t>
  </si>
  <si>
    <t>https://games.boylesports.com/promotions-and-offers/25k-giveaway</t>
  </si>
  <si>
    <t xml:space="preserve">Big Bass Trophy Catch Pragmatic </t>
  </si>
  <si>
    <t>https://games.boylesports.com/games/big-bass-trophy-catch</t>
  </si>
  <si>
    <t>Triple Action Cash Strike</t>
  </si>
  <si>
    <t>https://games.boylesports.com/games/triple-action-cash-strike</t>
  </si>
  <si>
    <t>Colt Lightning Inferno</t>
  </si>
  <si>
    <t xml:space="preserve">BAU template </t>
  </si>
  <si>
    <t>https://games.boylesports.com/games/Colt-Lightning-Inferno</t>
  </si>
  <si>
    <t>Big Bass Raceday Repeat Pragmatic (use GOTM File)</t>
  </si>
  <si>
    <t xml:space="preserve">ORGANIC CHRIS ONLY </t>
  </si>
  <si>
    <t>100 FS -  GOTD</t>
  </si>
  <si>
    <r>
      <t>🔥🔥Stake 10 Get 50 &amp; Get the chance to Win Free Spins every weekday</t>
    </r>
    <r>
      <rPr>
        <b/>
        <sz val="10"/>
        <color rgb="FF002060"/>
        <rFont val="Calibri"/>
      </rPr>
      <t xml:space="preserve"> 🔥🔥 </t>
    </r>
  </si>
  <si>
    <t>https://promo.boylesports.com/gaming/promo4/game34</t>
  </si>
  <si>
    <t>Punchestown Festival</t>
  </si>
  <si>
    <t>Marlin Masters Atlantis</t>
  </si>
  <si>
    <t>https://games.boylesports.com/games/marlin-masters-atlantis</t>
  </si>
  <si>
    <t>Gold Cash Free Spins Fortune Edition</t>
  </si>
  <si>
    <t>BAU template</t>
  </si>
  <si>
    <t>https://games.boylesports.com/games/gold-cash-free-spins-fortune-edition</t>
  </si>
  <si>
    <t>ORGANIC Drops&amp;Win BTAG</t>
  </si>
  <si>
    <t>Drops&amp;Wins</t>
  </si>
  <si>
    <r>
      <t>🔥🔥Drpops&amp;Wins👉 Get the chance to Win a share of </t>
    </r>
    <r>
      <rPr>
        <b/>
        <sz val="10"/>
        <color rgb="FF000000"/>
        <rFont val="Calibri"/>
      </rPr>
      <t xml:space="preserve">350K every week 🔥🔥 </t>
    </r>
  </si>
  <si>
    <t>Fishin Frenzy Lure Em In</t>
  </si>
  <si>
    <t>https://games.boylesports.com/games/fishin-frenzy-lure-em-in</t>
  </si>
  <si>
    <t>ORGANIC 10k GIVEAWAY</t>
  </si>
  <si>
    <t>10K GIVEAWAY</t>
  </si>
  <si>
    <r>
      <t>🔥🔥Get the chance to Win a share of </t>
    </r>
    <r>
      <rPr>
        <b/>
        <sz val="10"/>
        <color rgb="FF000000"/>
        <rFont val="Calibri"/>
      </rPr>
      <t xml:space="preserve">10K this week 🔥🔥 </t>
    </r>
  </si>
  <si>
    <t>Manta Mayhem</t>
  </si>
  <si>
    <t>https://games.boylesports.com/games/manta-mayhem</t>
  </si>
  <si>
    <t>Bison Ridge Power Combo</t>
  </si>
  <si>
    <t>Emily template</t>
  </si>
  <si>
    <t>https://games.boylesports.com/games/Bison-Ridge-Power-Combo</t>
  </si>
  <si>
    <t>Book of dead go collect</t>
  </si>
  <si>
    <t xml:space="preserve">Emily Template  </t>
  </si>
  <si>
    <t>https://games.boylesports.com/games/book-of-dead-go-collect</t>
  </si>
  <si>
    <t>Spins and Ladders</t>
  </si>
  <si>
    <t>Spins and Ladders Leaderboard</t>
  </si>
  <si>
    <t>⚡⚡ Join Spins &amp; Ladders 👉 Opt in and deposit to get started at BOYLE Casino⚡⚡</t>
  </si>
  <si>
    <t>https://games.boylesports.com/promotions-and-offers/spins-and-ladders</t>
  </si>
  <si>
    <t>Sundown Shootout</t>
  </si>
  <si>
    <t>https://games.boylesports.com/games/Sundown-Shootout</t>
  </si>
  <si>
    <t>Assassins Creed Mirage x Gold Blitz Ultimate DOUBLE X G Global</t>
  </si>
  <si>
    <t>https://games.boylesports.com/games/assassins-creed-mirage-x-gold-blitz-ultimate-double-x</t>
  </si>
  <si>
    <t>BIG BASS SAGA</t>
  </si>
  <si>
    <t>🔥🔥Big Bass. Big Legends. One Collection. 🔥🔥 check this out at BOYLE Casino 👇</t>
  </si>
  <si>
    <t xml:space="preserve">Tempest of zeus </t>
  </si>
  <si>
    <t xml:space="preserve">https://games.boylesports.com/games/Tempest-of-zeus </t>
  </si>
  <si>
    <t>🎯🎯Welcome to Slots Club. Opt in, play selected Originals games, and unlock Free Spins at BOYLE Casino🎯🎯</t>
  </si>
  <si>
    <t>https://games.boylesports.com/promotions-and-offers/slot-club</t>
  </si>
  <si>
    <t>The Pig Wizard Cash Lock</t>
  </si>
  <si>
    <t xml:space="preserve">New Game Release </t>
  </si>
  <si>
    <t>https://games.boylesports.com/games/the-pig-wizard-cash-lock</t>
  </si>
  <si>
    <t>Triple Pot Plinko Hercules</t>
  </si>
  <si>
    <t>https://games.boylesports.com/games/Triple-Pot-Plinko-Hercules</t>
  </si>
  <si>
    <t>LEGEND OF THE LURE - ORIGINALS</t>
  </si>
  <si>
    <t xml:space="preserve">Eye of Horus use GOTM </t>
  </si>
  <si>
    <t>1MILION FREE SPINS DROP</t>
  </si>
  <si>
    <t>1 MILLION FREE SPINS DROP</t>
  </si>
  <si>
    <t>🎯🎯1,000,000 Free Spins are dropping across our selected games at BOYLE Casino🎯🎯</t>
  </si>
  <si>
    <t>https://games.boylesports.com/promotions-and-offers/1-million-prizedrop</t>
  </si>
  <si>
    <t>Age Of Pharaohs</t>
  </si>
  <si>
    <t>https://games.boylesports.com/games/age-of-pharaohs</t>
  </si>
  <si>
    <t xml:space="preserve">Purrrminator Dream Drop CANCELLED </t>
  </si>
  <si>
    <t>https://games.boylesports.com/games/purrrminator-dream-drop</t>
  </si>
  <si>
    <t>LIVE CASINO POST, please refer to LC tab.</t>
  </si>
  <si>
    <t xml:space="preserve">25K giveaway CANCELLED </t>
  </si>
  <si>
    <t>25K GIVEAWAY</t>
  </si>
  <si>
    <t>🎯🎯Jump in for your chance to land a share of our 25K cash prize pot at BOYLE Casino🎯🎯</t>
  </si>
  <si>
    <t>Big Bass Vegas Double Down Deluxe​</t>
  </si>
  <si>
    <t>https://games.boylesports.com/games/big-bass-vegas-double-down-deluxe</t>
  </si>
  <si>
    <t>Drops &amp; Wins + 100 FS</t>
  </si>
  <si>
    <t>Drops &amp; Wins 100 FS</t>
  </si>
  <si>
    <t>🔥🔥Drops&amp;Wins👉 Get the chance to Win a share of 350K every week at BOYLE Casino🔥🔥 </t>
  </si>
  <si>
    <t xml:space="preserve">LUCKY RUSH </t>
  </si>
  <si>
    <t>🎯🎯Lucky Rush!Take part in our weekly promotion with a 100K prize pool at BOYLE Casino 🎯🎯</t>
  </si>
  <si>
    <t>Big Bass Trophy Catch</t>
  </si>
  <si>
    <t>Fishin' Frenzy The Big Match</t>
  </si>
  <si>
    <t>https://games.boylesports.com/games/fishin-frenzy-the-big-match</t>
  </si>
  <si>
    <t xml:space="preserve">live casino post </t>
  </si>
  <si>
    <t>LIVE CASINO</t>
  </si>
  <si>
    <t>https://games.boylesports.com/games/triple-pot-plinko-hercules</t>
  </si>
  <si>
    <t>LEGEND OF THE LURE</t>
  </si>
  <si>
    <t xml:space="preserve">Exclusive - Original </t>
  </si>
  <si>
    <t xml:space="preserve">🔥🔥EXCLUSIVE Game at BOYLE Casino! 🔥🔥 </t>
  </si>
  <si>
    <t xml:space="preserve">WORLD TOUR INTRO VIDEO </t>
  </si>
  <si>
    <t xml:space="preserve">PROMO World Tour - Intro </t>
  </si>
  <si>
    <t>☀️☀️The biggest event of the summer has arrived!👉 Join the WORLD TOUR and enjoy the adventure only at BOYLE Casino!</t>
  </si>
  <si>
    <t>https://games.boylesports.com/promotions-and-offers/world-tour</t>
  </si>
  <si>
    <t>PROMO WORLD TOUR</t>
  </si>
  <si>
    <t xml:space="preserve">PROMO World Tour </t>
  </si>
  <si>
    <t>☀️☀️Get Up to 100 FREE SPINS &amp; Join the WORLD TOUR! 👉 More Spins, More Rewards every day. Only at BOYLE Casino! </t>
  </si>
  <si>
    <t>https://promo.boylesports.com/gaming/promo4/game38</t>
  </si>
  <si>
    <t>Cash Strike Power Force 5 Megaways</t>
  </si>
  <si>
    <t>https://games.boylesports.com/games/cash-strike-power-force-5-megaways</t>
  </si>
  <si>
    <t>PROMO WORLD TOUR RET</t>
  </si>
  <si>
    <t>going live on Sunday</t>
  </si>
  <si>
    <t>☀️☀️The biggest event of the summer has arrived. 👉 Join the WORLD TOUR only at BOYLE Casino.</t>
  </si>
  <si>
    <t>ASCOT HR</t>
  </si>
  <si>
    <t>Crystal Fruity Deluxe</t>
  </si>
  <si>
    <t xml:space="preserve">Exclusive  - Original </t>
  </si>
  <si>
    <t>https://games.boylesports.com/games/crystal-fruity-deluxe</t>
  </si>
  <si>
    <t>☀️☀️ Start Your Journey with Up to 100 Free Spins! 👉 Join the WORLD TOUR &amp; Unlock more Prizes + Rewards!</t>
  </si>
  <si>
    <t>Aztec Temple of Gems</t>
  </si>
  <si>
    <t>https://games.boylesports.com/games/aztec-temple-of-gems</t>
  </si>
  <si>
    <t>Scarab Surge</t>
  </si>
  <si>
    <t xml:space="preserve">EXCLUSIVE - Original </t>
  </si>
  <si>
    <t xml:space="preserve">Emily Template </t>
  </si>
  <si>
    <t>https://games.boylesports.com/games/scarab-surge</t>
  </si>
  <si>
    <t>Age of the Gods God of storms 2</t>
  </si>
  <si>
    <t>https://games.boylesports.com/games/age-of-the-gods-god-of-storms-2</t>
  </si>
  <si>
    <t>☀️☀️Join the WORLD TOUR! 👉 Complete Challenges &amp; earn Rewards only at BOYLE Casino!</t>
  </si>
  <si>
    <t>Luxor of Cleopatra</t>
  </si>
  <si>
    <t>https://games.boylesports.com/games/Luxor-of-Cleopatra</t>
  </si>
  <si>
    <t>Big Bass Bonanza GOTM</t>
  </si>
  <si>
    <t>https://games.boylesports.com/games/big-bass-bonanza</t>
  </si>
  <si>
    <t>Legion Gold and the Throne of Dead</t>
  </si>
  <si>
    <t>https://games.boylesports.com/games/Legion-Gold-and-the-Throne-of-Dead</t>
  </si>
  <si>
    <t>Grand Link Continental Hold and Win</t>
  </si>
  <si>
    <t>https://games.boylesports.com/games/Grand-Link-Continental-Hold-and-Win</t>
  </si>
  <si>
    <t xml:space="preserve">Fury of Anubis CANCELLED NOT RELEASED </t>
  </si>
  <si>
    <t>https://games.boylesports.com/games/Fury-of-Anubis</t>
  </si>
  <si>
    <t xml:space="preserve">GOTD </t>
  </si>
  <si>
    <r>
      <rPr>
        <sz val="10"/>
        <color rgb="FF000000"/>
        <rFont val="Calibri"/>
      </rPr>
      <t>🔥🔥 Discover today’s Game of the Day! Play &amp; Claim your FREE spins!</t>
    </r>
    <r>
      <rPr>
        <b/>
        <sz val="10"/>
        <color rgb="FF000000"/>
        <rFont val="Calibri"/>
      </rPr>
      <t xml:space="preserve"> 🔥🔥 </t>
    </r>
  </si>
  <si>
    <t xml:space="preserve">Multifly 2 Multimax issue </t>
  </si>
  <si>
    <t>https://games.boylesports.com/games/Multifly-2-Multimax</t>
  </si>
  <si>
    <t>Big Bass Secrets of the Golden Lake</t>
  </si>
  <si>
    <t>https://games.boylesports.com/games/big-bass-secrets-of-the-golden-lake</t>
  </si>
  <si>
    <t>Eagle Cash Collect and Link CANCELLED NOT RELEASED</t>
  </si>
  <si>
    <t>https://games.boylesports.com/games/Eagle-Cash-Collect-and- Link</t>
  </si>
  <si>
    <t>Triple Cash Boost Hold and Win</t>
  </si>
  <si>
    <t>https://games.boylesports.com/games/Triple-Cash-Boost-Hold-and-Win</t>
  </si>
  <si>
    <t>Big Bass Blast</t>
  </si>
  <si>
    <t>https://games.boylesports.com/games/big-bass-blast</t>
  </si>
  <si>
    <t>Crown Frenzy Lock n Win</t>
  </si>
  <si>
    <t>https://games.boylesports.com/games/Crown-Frenzy-Lock-n-Win</t>
  </si>
  <si>
    <t>Game of Thrones Jackpot King</t>
  </si>
  <si>
    <t>https://games.boylesports.com/games/game-of-thrones-jackpot-king</t>
  </si>
  <si>
    <t>Will It Ring Deal Breaker</t>
  </si>
  <si>
    <t>https://games.boylesports.com/games/Will-It-Ring-Deal-Breaker</t>
  </si>
  <si>
    <t>Ra and Cleopatra Nile Rising Power combo</t>
  </si>
  <si>
    <t>https://games.boylesports.com/games/ra-and-cleopatra-nile-rising-power-combo</t>
  </si>
  <si>
    <t>Aztec Inferno Gold Eruption Ultra Link and Win King Millions</t>
  </si>
  <si>
    <t>https://games.boylesports.com/games/Aztec-Inferno-Gold-Eruption-Ultra-Link-and-Win-King-Millions</t>
  </si>
  <si>
    <t>Fishin' Frenzy The Big Match GOTW</t>
  </si>
  <si>
    <t>Wolf Fury Fire Blitz</t>
  </si>
  <si>
    <t xml:space="preserve">Scarab Surge </t>
  </si>
  <si>
    <t xml:space="preserve">Trending slots </t>
  </si>
  <si>
    <t>Money minecarts</t>
  </si>
  <si>
    <t>Big Bass Vegas Double Down Deluxe​ GOTM</t>
  </si>
  <si>
    <t>Pirot 5</t>
  </si>
  <si>
    <t>Wolf Kingdom Extra Burst</t>
  </si>
  <si>
    <t>Marlin Masters OG</t>
  </si>
  <si>
    <t>BAU</t>
  </si>
  <si>
    <t>live casino</t>
  </si>
  <si>
    <t xml:space="preserve">Book of Dead </t>
  </si>
  <si>
    <t>https://games.boylesports.com/games/book-of-dead</t>
  </si>
  <si>
    <t xml:space="preserve">Super Diamond Charge hold and win </t>
  </si>
  <si>
    <t>LC Post + Design Link</t>
  </si>
  <si>
    <t>Post Type</t>
  </si>
  <si>
    <t>Promo Name</t>
  </si>
  <si>
    <t>Post Start date</t>
  </si>
  <si>
    <t xml:space="preserve">End Date </t>
  </si>
  <si>
    <t>GEO</t>
  </si>
  <si>
    <t>Link for Storily</t>
  </si>
  <si>
    <t>GEO2</t>
  </si>
  <si>
    <t>Link for Storily2</t>
  </si>
  <si>
    <t>Ad Copy</t>
  </si>
  <si>
    <t>Link for organic post</t>
  </si>
  <si>
    <t>Scheduled post link</t>
  </si>
  <si>
    <t>SM Btags</t>
  </si>
  <si>
    <t>Notes for SM team</t>
  </si>
  <si>
    <t>Crazy Pachinko</t>
  </si>
  <si>
    <t>IRE</t>
  </si>
  <si>
    <t>https://mgames.boylesports.com/games/crazy-pachinko-live</t>
  </si>
  <si>
    <t>UK</t>
  </si>
  <si>
    <t>https://mgames.boylesports.com/games/crazy-pachinko-live-uk</t>
  </si>
  <si>
    <t>Crazy Time</t>
  </si>
  <si>
    <t>https://mgames.boylesports.com/games/crazy-time</t>
  </si>
  <si>
    <t>https://mgames.boylesports.com/games/crazy-time-uk</t>
  </si>
  <si>
    <t>Lighting Roulette</t>
  </si>
  <si>
    <t>https://mgames.boylesports.com/games/lightning-roulette-live</t>
  </si>
  <si>
    <t>https://mgames.boylesports.com/games/lightning-roulette-live-uk</t>
  </si>
  <si>
    <t>XXXtreme Lighting Roulette</t>
  </si>
  <si>
    <t>https://mgames.boylesports.com/games/xxxtreme-lightning-roulette</t>
  </si>
  <si>
    <t>https://mgames.boylesports.com/games/xxxtreme-lightning-roulette-uk</t>
  </si>
  <si>
    <t>Cash or Crash Live</t>
  </si>
  <si>
    <t>https://mgames.boylesports.com/games/cash-or-crash-live</t>
  </si>
  <si>
    <t>Funky Time</t>
  </si>
  <si>
    <t>https://games.boylesports.com/games/funky-time-live</t>
  </si>
  <si>
    <t>https://games.boylesports.com/games/funky-time-live-uk</t>
  </si>
  <si>
    <t>Mega Ball</t>
  </si>
  <si>
    <t>https://mgames.boylesports.com/games/mega-ball</t>
  </si>
  <si>
    <t>https://mgames.boylesports.com/games/mega-ball-uk</t>
  </si>
  <si>
    <t>Dream Catcher</t>
  </si>
  <si>
    <t>https://mgames.boylesports.com/games/dream-catcher</t>
  </si>
  <si>
    <t>https://mgames.boylesports.com/games/dream-catcher-uk</t>
  </si>
  <si>
    <t>Crazy Time Live</t>
  </si>
  <si>
    <t>Red Door Roulette Live</t>
  </si>
  <si>
    <t>https://mgames.boylesports.com/games/red-door-roulette-live</t>
  </si>
  <si>
    <t>https://mgames.boylesports.com/games/red-door-roulette-live-uk</t>
  </si>
  <si>
    <t>Gonzos treasure Map</t>
  </si>
  <si>
    <t>https://mgames.boylesports.com/games/gonzos-treasure-map</t>
  </si>
  <si>
    <t>https://mgames.boylesports.com/games/gonzos-treasure-map-uk</t>
  </si>
  <si>
    <r>
      <t>✨✨Game of the Week at BOYLE Live Casino! ✨✨</t>
    </r>
    <r>
      <rPr>
        <b/>
        <sz val="11"/>
        <color rgb="FF000000"/>
        <rFont val="Aptos Narrow"/>
        <scheme val="minor"/>
      </rPr>
      <t>Gonzo's treasure map</t>
    </r>
  </si>
  <si>
    <t>Ice Fishing Live</t>
  </si>
  <si>
    <t>https://mgames.boylesports.com/games/ice-fishing-live</t>
  </si>
  <si>
    <t>https://mgames.boylesports.com/games/ice-fishing-live-uk</t>
  </si>
  <si>
    <r>
      <t xml:space="preserve">✨✨Game of the Week at BOYLE Live Casino! ✨✨ </t>
    </r>
    <r>
      <rPr>
        <b/>
        <sz val="11"/>
        <color rgb="FF242424"/>
        <rFont val="Aptos Narrow"/>
        <scheme val="minor"/>
      </rPr>
      <t>Ice Fishing</t>
    </r>
    <r>
      <rPr>
        <sz val="11"/>
        <color rgb="FF242424"/>
        <rFont val="Aptos Narrow"/>
        <scheme val="minor"/>
      </rPr>
      <t xml:space="preserve"> </t>
    </r>
  </si>
  <si>
    <t>Christmas Potpourri</t>
  </si>
  <si>
    <t>UK &amp; IRE</t>
  </si>
  <si>
    <t>https://mgames.boylesports.com/live-casino</t>
  </si>
  <si>
    <t>🎉🎉Celebrate with us at Boyle Live Casino! 🎉🎉</t>
  </si>
  <si>
    <t>https://games.boylesports.com/live-casino</t>
  </si>
  <si>
    <t>Immersive Roulette Live</t>
  </si>
  <si>
    <t>https://mgames.boylesports.com/games/immersive-roulette-live</t>
  </si>
  <si>
    <t>https://mgames.boylesports.com/games/immersive-roulette-live-uk</t>
  </si>
  <si>
    <r>
      <t>✨✨Game of the Week at BOYLE Live Casino! ✨✨</t>
    </r>
    <r>
      <rPr>
        <b/>
        <sz val="11"/>
        <color rgb="FF242424"/>
        <rFont val="Aptos Narrow"/>
        <scheme val="minor"/>
      </rPr>
      <t>Immersive Roulette</t>
    </r>
  </si>
  <si>
    <t>Games Potpourri</t>
  </si>
  <si>
    <t>⭐⭐Start the year with us, at Boyle Live Casino! ⭐⭐</t>
  </si>
  <si>
    <t>PowerUp Roulette</t>
  </si>
  <si>
    <t>https://mgames.boylesports.com/games/powerup-roulette-live</t>
  </si>
  <si>
    <r>
      <t>✨✨Game of the Week at BOYLE Live Casino! ✨✨</t>
    </r>
    <r>
      <rPr>
        <b/>
        <sz val="11"/>
        <color rgb="FF242424"/>
        <rFont val="Aptos Narrow"/>
        <scheme val="minor"/>
      </rPr>
      <t>PowerUp Roulette</t>
    </r>
  </si>
  <si>
    <t>https://games.boylesports.com/games/powerup-roulette-live</t>
  </si>
  <si>
    <t>FB Btag: 53473 Twitter Btag: 53474</t>
  </si>
  <si>
    <t>Mega Roulette Live</t>
  </si>
  <si>
    <t>https://mgames.boylesports.com/games/mega-roulette-live</t>
  </si>
  <si>
    <r>
      <t>✨✨Game of the Week at BOYLE Live Casino! ✨✨</t>
    </r>
    <r>
      <rPr>
        <b/>
        <sz val="11"/>
        <color rgb="FF242424"/>
        <rFont val="Aptos Narrow"/>
        <scheme val="minor"/>
      </rPr>
      <t xml:space="preserve"> Mega Roulette</t>
    </r>
  </si>
  <si>
    <t>https://games.boylesports.com/games/mega-roulette-live</t>
  </si>
  <si>
    <t>Boyle Casino Red Baron Live</t>
  </si>
  <si>
    <t>https://mgames.boylesports.com/games/boyle-casino-red-baron-live</t>
  </si>
  <si>
    <t>https://mgames.boylesports.com/games/boyle-casino-red-baron-live-uk</t>
  </si>
  <si>
    <r>
      <t xml:space="preserve">🔥🔥 Only here, only at BOYLE Live Casino! 🔥🔥 </t>
    </r>
    <r>
      <rPr>
        <b/>
        <sz val="11"/>
        <color rgb="FF000000"/>
        <rFont val="Aptos Narrow"/>
        <scheme val="minor"/>
      </rPr>
      <t>Boyle Casino Red Baron Live</t>
    </r>
  </si>
  <si>
    <t>Crazy Balls</t>
  </si>
  <si>
    <t>https://mgames.boylesports.com/games/crazy-balls-live</t>
  </si>
  <si>
    <t>https://mgames.boylesports.com/games/crazy-balls-live-uk</t>
  </si>
  <si>
    <r>
      <t>✨✨Game of the Week at BOYLE Live Casino! ✨✨</t>
    </r>
    <r>
      <rPr>
        <b/>
        <sz val="11"/>
        <color rgb="FF000000"/>
        <rFont val="Aptos Narrow"/>
        <scheme val="minor"/>
      </rPr>
      <t>Crazy Balls</t>
    </r>
  </si>
  <si>
    <t>Boyle Casino Roulette Live</t>
  </si>
  <si>
    <t>https://mgames.boylesports.com/games/boyle-casino-roulette-live</t>
  </si>
  <si>
    <r>
      <t>🔥🔥 EXCLUSIVE at BOYLE Live Casino! 🔥🔥</t>
    </r>
    <r>
      <rPr>
        <b/>
        <sz val="11"/>
        <color rgb="FF000000"/>
        <rFont val="Aptos Narrow"/>
        <scheme val="minor"/>
      </rPr>
      <t>Boyle Casino Live Roulette</t>
    </r>
  </si>
  <si>
    <t>https://games.boylesports.com/games/boyle-casino-roulette-live</t>
  </si>
  <si>
    <t>ONLY FOR CHRIS Organic Post</t>
  </si>
  <si>
    <r>
      <t>🔥🔥 Get the chance to Win a share of </t>
    </r>
    <r>
      <rPr>
        <b/>
        <sz val="12"/>
        <color rgb="FF000000"/>
        <rFont val="Aptos Narrow"/>
        <scheme val="minor"/>
      </rPr>
      <t xml:space="preserve">5K this weekend 🔥🔥 </t>
    </r>
  </si>
  <si>
    <t>https://games.boylesports.com/promotions-and-offers/cash-storm</t>
  </si>
  <si>
    <t>FB Btag: 54414 Twitter Btag: 54413</t>
  </si>
  <si>
    <t>Boyle Casino Live Blackjack</t>
  </si>
  <si>
    <t>https://mgames.boylesports.com/games/boyle-casino-blackjack-live</t>
  </si>
  <si>
    <r>
      <t xml:space="preserve">✨✨ Game of the Month at BOYLE Live Casino! ✨✨ </t>
    </r>
    <r>
      <rPr>
        <b/>
        <sz val="11"/>
        <color rgb="FF000000"/>
        <rFont val="Aptos Narrow"/>
        <scheme val="minor"/>
      </rPr>
      <t>Boyle Casino Blackjack Live</t>
    </r>
  </si>
  <si>
    <t>https://games.boylesports.com/games/boyle-casino-blackjack-live</t>
  </si>
  <si>
    <t>Lightning Storm Live</t>
  </si>
  <si>
    <t>https://mgames.boylesports.com/games/lightning-storm-live</t>
  </si>
  <si>
    <t>https://mgames.boylesports.com/games/lightning-storm-live-uk</t>
  </si>
  <si>
    <r>
      <t>✨✨Game of the Week at BOYLE Live Casino! ✨✨</t>
    </r>
    <r>
      <rPr>
        <b/>
        <sz val="11"/>
        <color rgb="FF242424"/>
        <rFont val="Aptos Narrow"/>
        <scheme val="minor"/>
      </rPr>
      <t>Lightning Storm Live</t>
    </r>
  </si>
  <si>
    <t>Roulette Potpourri</t>
  </si>
  <si>
    <r>
      <t xml:space="preserve"> 🤩🤩Feel the spin in real time at </t>
    </r>
    <r>
      <rPr>
        <b/>
        <sz val="11"/>
        <color rgb="FF000000"/>
        <rFont val="Aptos Narrow"/>
        <scheme val="minor"/>
      </rPr>
      <t xml:space="preserve">Boyle Live Casino </t>
    </r>
    <r>
      <rPr>
        <sz val="11"/>
        <color rgb="FF000000"/>
        <rFont val="Aptos Narrow"/>
        <scheme val="minor"/>
      </rPr>
      <t>🤩🤩</t>
    </r>
  </si>
  <si>
    <t xml:space="preserve">🎉🎉 It's Quiz time! True or False..? 👀 Kick off your Friday with our FREE quiz👇 </t>
  </si>
  <si>
    <t>https://games.boylesports.com/promotions-and-offers/wonderland-big-quiz</t>
  </si>
  <si>
    <t>FB Btag: 54714 Twitter Btag: 54715</t>
  </si>
  <si>
    <t>Dice City</t>
  </si>
  <si>
    <t>https://mgames.boylesports.com/games/dice-city-live</t>
  </si>
  <si>
    <r>
      <t>✨✨Game of the Week at BOYLE Live Casino! ✨✨</t>
    </r>
    <r>
      <rPr>
        <b/>
        <sz val="11"/>
        <color rgb="FF242424"/>
        <rFont val="Aptos Narrow"/>
        <scheme val="minor"/>
      </rPr>
      <t xml:space="preserve"> Dice City</t>
    </r>
  </si>
  <si>
    <t>https://games.boylesports.com/games/dice-city-live</t>
  </si>
  <si>
    <t>Blackjack Potpourri</t>
  </si>
  <si>
    <t xml:space="preserve">🔥🔥All your blackjack favourites at Boyle Live Casino! 🔥🔥 </t>
  </si>
  <si>
    <t>Valentine's Potpourri</t>
  </si>
  <si>
    <t>💕💕Let the love set the mood today at Boyle Live Casino 💕💕</t>
  </si>
  <si>
    <t>Money Time</t>
  </si>
  <si>
    <t>https://mgames.boylesports.com/games/money-time-live</t>
  </si>
  <si>
    <r>
      <t>✨✨Game of the Week at BOYLE Live Casino! ✨✨</t>
    </r>
    <r>
      <rPr>
        <b/>
        <sz val="11"/>
        <color rgb="FF242424"/>
        <rFont val="Aptos Narrow"/>
        <scheme val="minor"/>
      </rPr>
      <t>Money Time</t>
    </r>
  </si>
  <si>
    <t>https://games.boylesports.com/games/money-time-live</t>
  </si>
  <si>
    <t>Mega Fire Blaze Roulette</t>
  </si>
  <si>
    <t>https://mgames.boylesports.com/games/mega-fire-blaze-roulette-live</t>
  </si>
  <si>
    <r>
      <t xml:space="preserve">✨✨ Game of the Month at BOYLE Live Casino! ✨✨ </t>
    </r>
    <r>
      <rPr>
        <b/>
        <sz val="11"/>
        <color rgb="FF000000"/>
        <rFont val="Aptos Narrow"/>
        <scheme val="minor"/>
      </rPr>
      <t>Mega Fire Blaze Roulette</t>
    </r>
  </si>
  <si>
    <t>https://games.boylesports.com/games/mega-fire-blaze-roulette-live</t>
  </si>
  <si>
    <t>Game Shows Potpourri</t>
  </si>
  <si>
    <t>https://mgames.boylesports.com/live-game-shows</t>
  </si>
  <si>
    <t>⚡⚡Lights on, it’s showtime! Get your seat at Boyle Live Casino⚡⚡</t>
  </si>
  <si>
    <t>https://games.boylesports.com/live-game-shows</t>
  </si>
  <si>
    <r>
      <t>🔥🔥</t>
    </r>
    <r>
      <rPr>
        <b/>
        <sz val="11"/>
        <color rgb="FF000000"/>
        <rFont val="Aptos Narrow"/>
        <scheme val="minor"/>
      </rPr>
      <t xml:space="preserve">5,000 in Cash prizes </t>
    </r>
    <r>
      <rPr>
        <sz val="11"/>
        <color rgb="FF000000"/>
        <rFont val="Aptos Narrow"/>
        <scheme val="minor"/>
      </rPr>
      <t>to be won this weekend!</t>
    </r>
    <r>
      <rPr>
        <b/>
        <sz val="11"/>
        <color rgb="FF000000"/>
        <rFont val="Aptos Narrow"/>
        <scheme val="minor"/>
      </rPr>
      <t xml:space="preserve">🔥🔥 Join here👇 </t>
    </r>
  </si>
  <si>
    <t>Mega Wheel</t>
  </si>
  <si>
    <t>HIGHLIGHTED GAME</t>
  </si>
  <si>
    <t>https://mgames.boylesports.com/games/mega-wheel-live</t>
  </si>
  <si>
    <r>
      <t>✨✨Game of the Week at BOYLE Live Casino! ✨✨</t>
    </r>
    <r>
      <rPr>
        <b/>
        <sz val="11"/>
        <color rgb="FF242424"/>
        <rFont val="Aptos Narrow"/>
        <scheme val="minor"/>
      </rPr>
      <t>Mega Wheel Live</t>
    </r>
  </si>
  <si>
    <t>https://games.boylesports.com/games/mega-wheel-live</t>
  </si>
  <si>
    <t>Throwback to classics</t>
  </si>
  <si>
    <t>POTPOURRI</t>
  </si>
  <si>
    <r>
      <t>⭐⭐Throwback to classics! Relive timeless tables at</t>
    </r>
    <r>
      <rPr>
        <b/>
        <sz val="11"/>
        <color rgb="FF000000"/>
        <rFont val="Aptos Narrow"/>
        <scheme val="minor"/>
      </rPr>
      <t xml:space="preserve"> Boyle Live Casino</t>
    </r>
    <r>
      <rPr>
        <sz val="11"/>
        <color rgb="FF000000"/>
        <rFont val="Aptos Narrow"/>
        <scheme val="minor"/>
      </rPr>
      <t xml:space="preserve"> ⭐⭐</t>
    </r>
  </si>
  <si>
    <t>Quantum Roulette Live</t>
  </si>
  <si>
    <t>https://mgames.boylesports.com/games/quantum-roulette-live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</si>
  <si>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>QUANTUM ROULETTE LIVE</t>
    </r>
    <r>
      <rPr>
        <sz val="11"/>
        <color rgb="FF000000"/>
        <rFont val="Aptos Narrow"/>
        <scheme val="minor"/>
      </rPr>
      <t>✨ ✨</t>
    </r>
  </si>
  <si>
    <t>https://games.boylesports.com/games/quantum-roulette-live</t>
  </si>
  <si>
    <t>Women's day Potpourri</t>
  </si>
  <si>
    <r>
      <t xml:space="preserve">🎉🎉Celebrate International Women's day with us, </t>
    </r>
    <r>
      <rPr>
        <b/>
        <sz val="11"/>
        <color rgb="FF000000"/>
        <rFont val="Aptos Narrow"/>
        <scheme val="minor"/>
      </rPr>
      <t>at Boyle Live Casino</t>
    </r>
    <r>
      <rPr>
        <sz val="11"/>
        <color rgb="FF000000"/>
        <rFont val="Aptos Narrow"/>
        <scheme val="minor"/>
      </rPr>
      <t>🎉🎉</t>
    </r>
  </si>
  <si>
    <t>🏇🏇 Join this week's Special Live Casino Leaderboard! 🏇🏇</t>
  </si>
  <si>
    <t>https://games.boylesports.com/promotions-and-offers/cheltenham-leaderboard</t>
  </si>
  <si>
    <t>FB Btag: 55047 Twitter Btag: 55048</t>
  </si>
  <si>
    <t>AOTG Mega Fire Blaze Roulette</t>
  </si>
  <si>
    <t>NGR</t>
  </si>
  <si>
    <t>https://mgames.boylesports.com/games/age-of-the-gods-mega-fire-blaze-roulette-live</t>
  </si>
  <si>
    <r>
      <t>🤩🤩New Game Release at BOYLE Live Casino! 🤩🤩</t>
    </r>
    <r>
      <rPr>
        <b/>
        <sz val="11"/>
        <color rgb="FF000000"/>
        <rFont val="Aptos Narrow"/>
        <scheme val="minor"/>
      </rPr>
      <t>Age Of  The Gods Mega Fire Blaze Roulette Live</t>
    </r>
  </si>
  <si>
    <t>https://games.boylesports.com/games/age-of-the-gods-mega-fire-blaze-roulette-live</t>
  </si>
  <si>
    <t xml:space="preserve">Race Track </t>
  </si>
  <si>
    <t>https://mgames.boylesports.com/games/race-track-live</t>
  </si>
  <si>
    <t>https://mgames.boylesports.com/games/race-track-live-uk</t>
  </si>
  <si>
    <r>
      <t xml:space="preserve">✨✨BOYLE Live Casino presents </t>
    </r>
    <r>
      <rPr>
        <b/>
        <sz val="11"/>
        <color rgb="FF242424"/>
        <rFont val="Aptos Narrow"/>
        <scheme val="minor"/>
      </rPr>
      <t>RACE TRACK</t>
    </r>
    <r>
      <rPr>
        <sz val="11"/>
        <color rgb="FF242424"/>
        <rFont val="Aptos Narrow"/>
        <scheme val="minor"/>
      </rPr>
      <t>✨ ✨</t>
    </r>
  </si>
  <si>
    <t>Race Track Potpourri</t>
  </si>
  <si>
    <r>
      <t xml:space="preserve">🏇 🏇Keep the festival feeling going with these games, and many more at </t>
    </r>
    <r>
      <rPr>
        <b/>
        <sz val="11"/>
        <color rgb="FF000000"/>
        <rFont val="Aptos Narrow"/>
        <scheme val="minor"/>
      </rPr>
      <t>Boyle Live Casino</t>
    </r>
    <r>
      <rPr>
        <sz val="11"/>
        <color rgb="FF000000"/>
        <rFont val="Aptos Narrow"/>
        <scheme val="minor"/>
      </rPr>
      <t xml:space="preserve"> 🏇🏇</t>
    </r>
  </si>
  <si>
    <r>
      <t>🔥🔥Stake in Live Casino and get 100 Free Spins on</t>
    </r>
    <r>
      <rPr>
        <b/>
        <sz val="11"/>
        <color rgb="FF000000"/>
        <rFont val="Aptos Narrow"/>
        <scheme val="minor"/>
      </rPr>
      <t xml:space="preserve"> BOYLE Casino Big Bass Splash!</t>
    </r>
    <r>
      <rPr>
        <sz val="11"/>
        <color rgb="FF000000"/>
        <rFont val="Aptos Narrow"/>
        <scheme val="minor"/>
      </rPr>
      <t>🔥🔥</t>
    </r>
  </si>
  <si>
    <t>https://games.boylesports.com/promotions-and-offers/from-live-to-slots-100</t>
  </si>
  <si>
    <t>FB Btag: 55087 Twitter Btag: 55088</t>
  </si>
  <si>
    <r>
      <t xml:space="preserve">✨✨ Game of the Month at BOYLE Live Casino! ✨✨ </t>
    </r>
    <r>
      <rPr>
        <b/>
        <sz val="11"/>
        <color rgb="FF000000"/>
        <rFont val="Aptos Narrow"/>
        <scheme val="minor"/>
      </rPr>
      <t>Ice Fishing Live</t>
    </r>
  </si>
  <si>
    <t>New Feature Release</t>
  </si>
  <si>
    <t>https://mgames.boylesports.com/promotions-and-offers/double-down-after-split-pragmatic</t>
  </si>
  <si>
    <r>
      <t xml:space="preserve">🔥🔥Split smart and double down in live blackjack </t>
    </r>
    <r>
      <rPr>
        <b/>
        <sz val="11"/>
        <color rgb="FF000000"/>
        <rFont val="Aptos Narrow"/>
        <scheme val="minor"/>
      </rPr>
      <t>at Boyle Live Casino🔥🔥</t>
    </r>
  </si>
  <si>
    <t>https://games.boylesports.com/promotions-and-offers/double-down-after-split-pragmatic</t>
  </si>
  <si>
    <t>Crystal Roulette Live</t>
  </si>
  <si>
    <t>https://mgames.boylesports.com/games/crystal-roulette-live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</si>
  <si>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 xml:space="preserve">CRYSTAL ROULETTE LIVE </t>
    </r>
    <r>
      <rPr>
        <sz val="11"/>
        <color rgb="FF000000"/>
        <rFont val="Aptos Narrow"/>
        <scheme val="minor"/>
      </rPr>
      <t>✨ ✨</t>
    </r>
  </si>
  <si>
    <t>https://games.boylesports.com/games/crystal-roulette-live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</si>
  <si>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 xml:space="preserve">IMMERSIVE ROULETTE LIVE </t>
    </r>
    <r>
      <rPr>
        <sz val="11"/>
        <color rgb="FF000000"/>
        <rFont val="Aptos Narrow"/>
        <scheme val="minor"/>
      </rPr>
      <t>✨ ✨</t>
    </r>
  </si>
  <si>
    <t>Pragmatic Potpourri</t>
  </si>
  <si>
    <r>
      <t>🕺🕺Lights on, your next live casino favourite is waiting</t>
    </r>
    <r>
      <rPr>
        <b/>
        <sz val="11"/>
        <color rgb="FF000000"/>
        <rFont val="Aptos Narrow"/>
        <scheme val="minor"/>
      </rPr>
      <t xml:space="preserve"> at Boyle Live Casino </t>
    </r>
    <r>
      <rPr>
        <sz val="11"/>
        <color rgb="FF000000"/>
        <rFont val="Aptos Narrow"/>
        <scheme val="minor"/>
      </rPr>
      <t>🕺🕺</t>
    </r>
  </si>
  <si>
    <t>ONLY FOR CHRIS - Organic Post</t>
  </si>
  <si>
    <r>
      <t xml:space="preserve">🎉🎉Slots or Live games? Your choice! Play &amp; Join the 10K Giveaway at </t>
    </r>
    <r>
      <rPr>
        <b/>
        <sz val="11"/>
        <color rgb="FF000000"/>
        <rFont val="Aptos Narrow"/>
        <scheme val="minor"/>
      </rPr>
      <t>Boyle Live Casino</t>
    </r>
    <r>
      <rPr>
        <sz val="11"/>
        <color rgb="FF000000"/>
        <rFont val="Aptos Narrow"/>
        <scheme val="minor"/>
      </rPr>
      <t>🎉🎉</t>
    </r>
  </si>
  <si>
    <t>https://games.boylesports.com/promotions-and-offers/live-n-spin-10k-giveaway</t>
  </si>
  <si>
    <t>FB Btag: 55124 Twitter Btag: 55125</t>
  </si>
  <si>
    <t>Fortune Roulette</t>
  </si>
  <si>
    <t>https://mgames.boylesports.com/games/fortune-roulette-live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</si>
  <si>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 xml:space="preserve">FORTUNE ROULETTE LIVE </t>
    </r>
    <r>
      <rPr>
        <sz val="11"/>
        <color rgb="FF000000"/>
        <rFont val="Aptos Narrow"/>
        <scheme val="minor"/>
      </rPr>
      <t>✨ ✨</t>
    </r>
  </si>
  <si>
    <t>https://games.boylesports.com/games/fortune-roulette-live</t>
  </si>
  <si>
    <t>Evolution's potpurri</t>
  </si>
  <si>
    <r>
      <rPr>
        <sz val="11"/>
        <color rgb="FF000000"/>
        <rFont val="Aptos Narrow"/>
        <scheme val="minor"/>
      </rPr>
      <t>🎬🎬Step into the action of our game shows with incredible hosts at</t>
    </r>
    <r>
      <rPr>
        <b/>
        <sz val="11"/>
        <color rgb="FF000000"/>
        <rFont val="Aptos Narrow"/>
        <scheme val="minor"/>
      </rPr>
      <t xml:space="preserve"> Boyle Live Casino </t>
    </r>
    <r>
      <rPr>
        <sz val="11"/>
        <color rgb="FF000000"/>
        <rFont val="Aptos Narrow"/>
        <scheme val="minor"/>
      </rPr>
      <t>🎷🎷</t>
    </r>
  </si>
  <si>
    <r>
      <rPr>
        <sz val="11"/>
        <color rgb="FF000000"/>
        <rFont val="Aptos Narrow"/>
        <scheme val="minor"/>
      </rPr>
      <t xml:space="preserve">🎫🎫Stake €/£10 on live casino and/or slots &amp; collect entries into the prize draw at </t>
    </r>
    <r>
      <rPr>
        <b/>
        <sz val="11"/>
        <color rgb="FF000000"/>
        <rFont val="Aptos Narrow"/>
        <scheme val="minor"/>
      </rPr>
      <t>Boyle Casino</t>
    </r>
    <r>
      <rPr>
        <sz val="11"/>
        <color rgb="FF000000"/>
        <rFont val="Aptos Narrow"/>
        <scheme val="minor"/>
      </rPr>
      <t>!🎫🎫</t>
    </r>
  </si>
  <si>
    <t>https://games.boylesports.com/promotions-and-offers/evolve-and-revolve-5k</t>
  </si>
  <si>
    <t>FB Btag: 55150 Twitter Btag: 55151</t>
  </si>
  <si>
    <t>Gates of Olympus</t>
  </si>
  <si>
    <t>https://games.boylesports.com/games/gates-of-olympus-roulette-live</t>
  </si>
  <si>
    <r>
      <rPr>
        <sz val="11"/>
        <color rgb="FF000000"/>
        <rFont val="Aptos Narrow"/>
        <scheme val="minor"/>
      </rPr>
      <t>🤩🤩New Game Release at</t>
    </r>
    <r>
      <rPr>
        <b/>
        <sz val="11"/>
        <color rgb="FF000000"/>
        <rFont val="Aptos Narrow"/>
        <scheme val="minor"/>
      </rPr>
      <t xml:space="preserve"> BOYLE Live Casino!</t>
    </r>
    <r>
      <rPr>
        <sz val="11"/>
        <color rgb="FF000000"/>
        <rFont val="Aptos Narrow"/>
        <scheme val="minor"/>
      </rPr>
      <t xml:space="preserve"> 🤩🤩 </t>
    </r>
    <r>
      <rPr>
        <b/>
        <sz val="11"/>
        <color rgb="FF000000"/>
        <rFont val="Aptos Narrow"/>
        <scheme val="minor"/>
      </rPr>
      <t>Gates of Olympus Roulette Live</t>
    </r>
  </si>
  <si>
    <t>Playtech's potpourri</t>
  </si>
  <si>
    <r>
      <rPr>
        <sz val="11"/>
        <color rgb="FF000000"/>
        <rFont val="Aptos Narrow"/>
        <scheme val="minor"/>
      </rPr>
      <t>🎲🎲Roulette, blackjack, baccarat? Your choice! Check out these and more, at</t>
    </r>
    <r>
      <rPr>
        <b/>
        <sz val="11"/>
        <color rgb="FF000000"/>
        <rFont val="Aptos Narrow"/>
        <scheme val="minor"/>
      </rPr>
      <t xml:space="preserve"> Boyle Live Casino</t>
    </r>
    <r>
      <rPr>
        <sz val="11"/>
        <color rgb="FF000000"/>
        <rFont val="Aptos Narrow"/>
        <scheme val="minor"/>
      </rPr>
      <t>.🎲🎲</t>
    </r>
  </si>
  <si>
    <r>
      <rPr>
        <sz val="11"/>
        <color rgb="FF000000"/>
        <rFont val="Aptos Narrow"/>
        <scheme val="minor"/>
      </rPr>
      <t>🤠 🤠 Spin Gates of Olympus Roulette Live for 300K in prizes,</t>
    </r>
    <r>
      <rPr>
        <b/>
        <sz val="11"/>
        <color rgb="FF000000"/>
        <rFont val="Aptos Narrow"/>
        <scheme val="minor"/>
      </rPr>
      <t xml:space="preserve"> at Boyle Live Casino</t>
    </r>
    <r>
      <rPr>
        <sz val="11"/>
        <color rgb="FF000000"/>
        <rFont val="Aptos Narrow"/>
        <scheme val="minor"/>
      </rPr>
      <t xml:space="preserve"> 🤠🤠</t>
    </r>
  </si>
  <si>
    <t>https://games.boylesports.com/promotions-and-offers/gates-of-olympus-prize-drop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</si>
  <si>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 xml:space="preserve">CRAZY TIME </t>
    </r>
    <r>
      <rPr>
        <sz val="11"/>
        <color rgb="FF000000"/>
        <rFont val="Aptos Narrow"/>
        <scheme val="minor"/>
      </rPr>
      <t>✨ ✨</t>
    </r>
  </si>
  <si>
    <t>https://mgames.boylesports.com/live-blackjack</t>
  </si>
  <si>
    <r>
      <t xml:space="preserve">🔥🔥Split smart and double down in live blackjack at </t>
    </r>
    <r>
      <rPr>
        <b/>
        <sz val="11"/>
        <color rgb="FF000000"/>
        <rFont val="Aptos Narrow"/>
        <scheme val="minor"/>
      </rPr>
      <t>Boyle Live Casino🔥🔥</t>
    </r>
  </si>
  <si>
    <t>https://games.boylesports.com/live-blackjack</t>
  </si>
  <si>
    <t>Organic Post</t>
  </si>
  <si>
    <t>Boyle Casino Roulete Live</t>
  </si>
  <si>
    <r>
      <t xml:space="preserve">✨✨ Game of the Month at BOYLE Live Casino!✨✨ </t>
    </r>
    <r>
      <rPr>
        <b/>
        <sz val="11"/>
        <color rgb="FF000000"/>
        <rFont val="Aptos Narrow"/>
        <scheme val="minor"/>
      </rPr>
      <t>Boyle Casino Roulette Live</t>
    </r>
  </si>
  <si>
    <t>Lucky 6 Roulette Live</t>
  </si>
  <si>
    <t>https://mgames.boylesports.com/games/lucky-6-roulette-live</t>
  </si>
  <si>
    <r>
      <t xml:space="preserve">✨✨BOYLE Live Casino presents </t>
    </r>
    <r>
      <rPr>
        <b/>
        <sz val="11"/>
        <color rgb="FF000000"/>
        <rFont val="Aptos Narrow"/>
        <scheme val="minor"/>
      </rPr>
      <t xml:space="preserve">LUCKY 6 ROULETTE LIVE </t>
    </r>
    <r>
      <rPr>
        <sz val="11"/>
        <color rgb="FF000000"/>
        <rFont val="Aptos Narrow"/>
        <scheme val="minor"/>
      </rPr>
      <t>✨ ✨</t>
    </r>
  </si>
  <si>
    <t>https://games.boylesports.com/games/lucky-6-roulette-live</t>
  </si>
  <si>
    <t>Money Drop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</si>
  <si>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MONEY DROP LIVE </t>
    </r>
    <r>
      <rPr>
        <sz val="11"/>
        <color rgb="FF000000"/>
        <rFont val="Aptos Narrow"/>
      </rPr>
      <t>✨ ✨</t>
    </r>
  </si>
  <si>
    <t>https://games.boylesports.com/games/the-money-drop-live</t>
  </si>
  <si>
    <t>Games they love</t>
  </si>
  <si>
    <r>
      <rPr>
        <sz val="12"/>
        <color rgb="FF000000"/>
        <rFont val="Calibri Light"/>
      </rPr>
      <t xml:space="preserve">🔝🔝 Roulette, Blackjack, Game shows and so much more! Check out our hottest games </t>
    </r>
    <r>
      <rPr>
        <b/>
        <sz val="12"/>
        <color rgb="FF000000"/>
        <rFont val="Calibri Light"/>
      </rPr>
      <t>at Boyle Live Casino </t>
    </r>
    <r>
      <rPr>
        <sz val="12"/>
        <color rgb="FF000000"/>
        <rFont val="Calibri Light"/>
      </rPr>
      <t>🔝🔝</t>
    </r>
  </si>
  <si>
    <t>All bets blackjack live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</si>
  <si>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ALL BETS BLACKJACK LIVE </t>
    </r>
    <r>
      <rPr>
        <sz val="11"/>
        <color rgb="FF000000"/>
        <rFont val="Aptos Narrow"/>
      </rPr>
      <t>✨ ✨</t>
    </r>
  </si>
  <si>
    <t>https://games.boylesports.com/games/all-bets-blackjack-live</t>
  </si>
  <si>
    <t xml:space="preserve">7-seaters tables! </t>
  </si>
  <si>
    <r>
      <rPr>
        <sz val="11"/>
        <color rgb="FF000000"/>
        <rFont val="Aptos Narrow"/>
        <scheme val="minor"/>
      </rPr>
      <t xml:space="preserve">♣️ ♣️ Seven seats, one hand, and a chair waiting for you! Chek out these blackjack tables and more at </t>
    </r>
    <r>
      <rPr>
        <b/>
        <sz val="11"/>
        <color rgb="FF000000"/>
        <rFont val="Aptos Narrow"/>
        <scheme val="minor"/>
      </rPr>
      <t>Boyle Live Casino</t>
    </r>
    <r>
      <rPr>
        <sz val="11"/>
        <color rgb="FF000000"/>
        <rFont val="Aptos Narrow"/>
        <scheme val="minor"/>
      </rPr>
      <t xml:space="preserve"> ♣️♣️</t>
    </r>
  </si>
  <si>
    <t>Xxxtreme Lightning Roulette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</si>
  <si>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XXXTREME LIGHTNING ROULETTE LIVE </t>
    </r>
    <r>
      <rPr>
        <sz val="11"/>
        <color rgb="FF000000"/>
        <rFont val="Aptos Narrow"/>
      </rPr>
      <t>✨ ✨</t>
    </r>
  </si>
  <si>
    <t>https://games.boylesports.com/games/xxxtreme-lightning-roulette</t>
  </si>
  <si>
    <t>Immersive Roulette Deluxe Live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</si>
  <si>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IMMERSIVE ROULETTE DELUXE LIVE </t>
    </r>
    <r>
      <rPr>
        <sz val="11"/>
        <color rgb="FF000000"/>
        <rFont val="Aptos Narrow"/>
      </rPr>
      <t>✨ ✨</t>
    </r>
  </si>
  <si>
    <t>https://games.boylesports.com/games/immersive-roulette-deluxe-live</t>
  </si>
  <si>
    <t>Meta btag: 55400 Twitter btag: 55401</t>
  </si>
  <si>
    <t>Multi-player Game Shows</t>
  </si>
  <si>
    <t>Organic post</t>
  </si>
  <si>
    <t>PROMO POST</t>
  </si>
  <si>
    <t>Cash Storm - 15K Giveaway</t>
  </si>
  <si>
    <r>
      <rPr>
        <sz val="11"/>
        <color rgb="FF000000"/>
        <rFont val="Aptos Narrow"/>
        <scheme val="minor"/>
      </rPr>
      <t>🎫🎫Stake €/£10 on live casino &amp; join our 15K Giveaway at</t>
    </r>
    <r>
      <rPr>
        <b/>
        <sz val="11"/>
        <color rgb="FF000000"/>
        <rFont val="Aptos Narrow"/>
        <scheme val="minor"/>
      </rPr>
      <t xml:space="preserve"> Boyle Live Casino!</t>
    </r>
    <r>
      <rPr>
        <sz val="11"/>
        <color rgb="FF000000"/>
        <rFont val="Aptos Narrow"/>
        <scheme val="minor"/>
      </rPr>
      <t>🎫🎫 </t>
    </r>
  </si>
  <si>
    <t>https://games.boylesports.com/promotions-and-offers/cash-storm-live-15k</t>
  </si>
  <si>
    <t>Delayed to 27th May</t>
  </si>
  <si>
    <t>FB Btag: 55393 Twitter Btag: 55394</t>
  </si>
  <si>
    <t>Fortune roulette Live</t>
  </si>
  <si>
    <t xml:space="preserve">Money Time 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</si>
  <si>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MONEY TIME LIVE </t>
    </r>
    <r>
      <rPr>
        <sz val="11"/>
        <color rgb="FF000000"/>
        <rFont val="Aptos Narrow"/>
      </rPr>
      <t>✨ ✨</t>
    </r>
  </si>
  <si>
    <t>Multi-player Roulettes</t>
  </si>
  <si>
    <r>
      <rPr>
        <sz val="11"/>
        <color rgb="FF000000"/>
        <rFont val="Aptos Narrow"/>
      </rPr>
      <t>🎤🕺 Real dealers, live tables and roulette action </t>
    </r>
    <r>
      <rPr>
        <b/>
        <sz val="11"/>
        <color rgb="FF000000"/>
        <rFont val="Aptos Narrow"/>
      </rPr>
      <t>at Boyle Live Casino!</t>
    </r>
    <r>
      <rPr>
        <sz val="11"/>
        <color rgb="FF000000"/>
        <rFont val="Aptos Narrow"/>
      </rPr>
      <t> 🎤🕺 </t>
    </r>
  </si>
  <si>
    <t>Championship Big Quiz trivia</t>
  </si>
  <si>
    <t>🎉🎉 True or False? It’s Quiz Time! 👀 Join the FREE daily quiz! 65K in Cash Prizes at Boyle Live Casino 👇</t>
  </si>
  <si>
    <t>https://games.boylesports.com/promotions-and-offers/championship-big-quiz-trivia</t>
  </si>
  <si>
    <t>Meta btag: 55499 twitter btag: 55500</t>
  </si>
  <si>
    <t>Sticky Bandits Roulette Live</t>
  </si>
  <si>
    <r>
      <rPr>
        <sz val="11"/>
        <color rgb="FF000000"/>
        <rFont val="Aptos Narrow"/>
        <scheme val="minor"/>
      </rPr>
      <t xml:space="preserve">✨✨BOYLE Live Casino presents </t>
    </r>
    <r>
      <rPr>
        <b/>
        <sz val="11"/>
        <color rgb="FF000000"/>
        <rFont val="Aptos Narrow"/>
        <scheme val="minor"/>
      </rPr>
      <t>STICKY BANDITS ROULETTE LIVE</t>
    </r>
    <r>
      <rPr>
        <sz val="11"/>
        <color rgb="FF000000"/>
        <rFont val="Aptos Narrow"/>
        <scheme val="minor"/>
      </rPr>
      <t xml:space="preserve"> ✨ ✨</t>
    </r>
  </si>
  <si>
    <t>https://games.boylesports.com/games/sticky-bandits-roulette-live</t>
  </si>
  <si>
    <t>Crazy Games</t>
  </si>
  <si>
    <t>Evolve &amp; Revolve 10K</t>
  </si>
  <si>
    <r>
      <rPr>
        <sz val="11"/>
        <color rgb="FF000000"/>
        <rFont val="Aptos Narrow"/>
        <scheme val="minor"/>
      </rPr>
      <t>🎫🎫Stake €/£10 on live casino &amp; join our 10K Giveaway at</t>
    </r>
    <r>
      <rPr>
        <b/>
        <sz val="11"/>
        <color rgb="FF000000"/>
        <rFont val="Aptos Narrow"/>
        <scheme val="minor"/>
      </rPr>
      <t xml:space="preserve"> Boyle Live Casino!</t>
    </r>
    <r>
      <rPr>
        <sz val="11"/>
        <color rgb="FF000000"/>
        <rFont val="Aptos Narrow"/>
        <scheme val="minor"/>
      </rPr>
      <t>🎫🎫</t>
    </r>
  </si>
  <si>
    <t>http://games.boylesports.com/promotions-and-offers/revolve-and-evelove-10k</t>
  </si>
  <si>
    <t>Meta btag: 55393 Twitter btag: 55394</t>
  </si>
  <si>
    <t>Mega Roulette 3000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</si>
  <si>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MEGA ROULETTE 3000 </t>
    </r>
    <r>
      <rPr>
        <sz val="11"/>
        <color rgb="FF000000"/>
        <rFont val="Aptos Narrow"/>
      </rPr>
      <t>✨ ✨</t>
    </r>
  </si>
  <si>
    <t>https://games.boylesports.com/games/mega-roulette-3000-live</t>
  </si>
  <si>
    <t>Electric Potpourri</t>
  </si>
  <si>
    <r>
      <t xml:space="preserve">⚡⚡It’s electrifying! Step into the action of our Lightning Live Games &amp; more at </t>
    </r>
    <r>
      <rPr>
        <b/>
        <sz val="11"/>
        <color theme="1"/>
        <rFont val="Aptos Narrow"/>
        <family val="2"/>
        <scheme val="minor"/>
      </rPr>
      <t xml:space="preserve">Boyle Live Casino </t>
    </r>
    <r>
      <rPr>
        <sz val="11"/>
        <color theme="1"/>
        <rFont val="Aptos Narrow"/>
        <family val="2"/>
        <scheme val="minor"/>
      </rPr>
      <t>⚡⚡</t>
    </r>
  </si>
  <si>
    <t>Road to glory</t>
  </si>
  <si>
    <r>
      <rPr>
        <sz val="11"/>
        <color rgb="FF000000"/>
        <rFont val="Aptos Narrow"/>
        <scheme val="minor"/>
      </rPr>
      <t xml:space="preserve"> 🔝🔝 Stake in Live Casino &amp; join the Giveaway. </t>
    </r>
    <r>
      <rPr>
        <b/>
        <sz val="11"/>
        <color rgb="FF000000"/>
        <rFont val="Aptos Narrow"/>
        <scheme val="minor"/>
      </rPr>
      <t>1M in random cash prizes to be won!</t>
    </r>
    <r>
      <rPr>
        <sz val="11"/>
        <color rgb="FF000000"/>
        <rFont val="Aptos Narrow"/>
        <scheme val="minor"/>
      </rPr>
      <t xml:space="preserve"> 🔝🔝 </t>
    </r>
  </si>
  <si>
    <t>https://games.boylesports.com/promotions-and-offers/road-to-glory-prize-drop</t>
  </si>
  <si>
    <t>Cash Collect Roulette Live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</si>
  <si>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CASH COLLECT ROULETTE LIVE </t>
    </r>
    <r>
      <rPr>
        <sz val="11"/>
        <color rgb="FF000000"/>
        <rFont val="Aptos Narrow"/>
      </rPr>
      <t>✨ ✨</t>
    </r>
  </si>
  <si>
    <t>https://games.boylesports.com/games/cash-collect-roulette-live</t>
  </si>
  <si>
    <t>Summer Feeling Potpourri</t>
  </si>
  <si>
    <r>
      <rPr>
        <sz val="11"/>
        <color rgb="FF000000"/>
        <rFont val="Aptos Narrow"/>
        <scheme val="minor"/>
      </rPr>
      <t xml:space="preserve">🌞🌴 Turn up the summer vibes with a selection of live casino favourites at </t>
    </r>
    <r>
      <rPr>
        <b/>
        <sz val="11"/>
        <color rgb="FF000000"/>
        <rFont val="Aptos Narrow"/>
        <scheme val="minor"/>
      </rPr>
      <t>Boyle Live Casino</t>
    </r>
    <r>
      <rPr>
        <sz val="11"/>
        <color rgb="FF000000"/>
        <rFont val="Aptos Narrow"/>
        <scheme val="minor"/>
      </rPr>
      <t>. 🌞🌴 </t>
    </r>
  </si>
  <si>
    <t>World Cup Drops</t>
  </si>
  <si>
    <r>
      <rPr>
        <sz val="11"/>
        <color rgb="FF000000"/>
        <rFont val="Aptos Narrow"/>
        <scheme val="minor"/>
      </rPr>
      <t xml:space="preserve">🔝🔝 500K in random Cash Prizes to be won! </t>
    </r>
    <r>
      <rPr>
        <b/>
        <sz val="11"/>
        <color rgb="FF000000"/>
        <rFont val="Aptos Narrow"/>
        <scheme val="minor"/>
      </rPr>
      <t>Stake in Live Casino &amp; join the World Cup Drops!</t>
    </r>
    <r>
      <rPr>
        <sz val="11"/>
        <color rgb="FF000000"/>
        <rFont val="Aptos Narrow"/>
        <scheme val="minor"/>
      </rPr>
      <t>🔝🔝</t>
    </r>
  </si>
  <si>
    <t>https://games.boylesports.com/promotions-and-offers/world-cup-drops</t>
  </si>
  <si>
    <t xml:space="preserve">Please, schedule for 11 am. </t>
  </si>
  <si>
    <t>Amazing Baccarat Live</t>
  </si>
  <si>
    <t>NEW GAME RELEASE</t>
  </si>
  <si>
    <r>
      <rPr>
        <sz val="11"/>
        <color rgb="FF000000"/>
        <rFont val="Aptos Narrow"/>
        <scheme val="minor"/>
      </rPr>
      <t xml:space="preserve">🆕🆕New Game Release at BOYLE Live Casino! 🆕🆕 </t>
    </r>
    <r>
      <rPr>
        <b/>
        <sz val="11"/>
        <color rgb="FF000000"/>
        <rFont val="Aptos Narrow"/>
        <scheme val="minor"/>
      </rPr>
      <t>Amazing Baccarat Live</t>
    </r>
  </si>
  <si>
    <t>https://games.boylesports.com/games/amazing-baccarat-live</t>
  </si>
  <si>
    <t>Fireball Roulette Live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</si>
  <si>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FIREBALL ROULETTE LIVE </t>
    </r>
    <r>
      <rPr>
        <sz val="11"/>
        <color rgb="FF000000"/>
        <rFont val="Aptos Narrow"/>
      </rPr>
      <t>✨ ✨</t>
    </r>
  </si>
  <si>
    <t>https://games.boylesports.com/games/fireball-roulette-live</t>
  </si>
  <si>
    <r>
      <rPr>
        <sz val="11"/>
        <color rgb="FF000000"/>
        <rFont val="Aptos Narrow"/>
        <scheme val="minor"/>
      </rPr>
      <t xml:space="preserve">⚡⚡Lights on, it’s showtime! Get your seat at </t>
    </r>
    <r>
      <rPr>
        <b/>
        <sz val="11"/>
        <color rgb="FF000000"/>
        <rFont val="Aptos Narrow"/>
        <scheme val="minor"/>
      </rPr>
      <t>Boyle Live Casino</t>
    </r>
    <r>
      <rPr>
        <sz val="11"/>
        <color rgb="FF000000"/>
        <rFont val="Aptos Narrow"/>
        <scheme val="minor"/>
      </rPr>
      <t>⚡⚡</t>
    </r>
  </si>
  <si>
    <t>24D Spin Live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</si>
  <si>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>24D SPIN LIVE</t>
    </r>
    <r>
      <rPr>
        <sz val="11"/>
        <color rgb="FF000000"/>
        <rFont val="Aptos Narrow"/>
      </rPr>
      <t>✨ ✨</t>
    </r>
  </si>
  <si>
    <t>https://games.boylesports.com/games/24d-spin-live</t>
  </si>
  <si>
    <t>Highlighted Roulettes</t>
  </si>
  <si>
    <r>
      <rPr>
        <sz val="11"/>
        <color rgb="FF000000"/>
        <rFont val="Aptos Narrow"/>
      </rPr>
      <t>🎤🕺 Real dealers, live tables and roulette action at</t>
    </r>
    <r>
      <rPr>
        <b/>
        <sz val="11"/>
        <color rgb="FF000000"/>
        <rFont val="Aptos Narrow"/>
      </rPr>
      <t xml:space="preserve"> Boyle Live Casino. </t>
    </r>
    <r>
      <rPr>
        <sz val="11"/>
        <color rgb="FF000000"/>
        <rFont val="Aptos Narrow"/>
      </rPr>
      <t>🎤🕺 </t>
    </r>
  </si>
  <si>
    <t>Cash Chase 10K</t>
  </si>
  <si>
    <t>🎫🎫 Stake €/£10 on live casino &amp; join our €/£10K prize draw, 25 prizes up for grabs! 🎫🎫</t>
  </si>
  <si>
    <t>https://games.boylesports.com/promotions-and-offers/cash-chase-10k</t>
  </si>
  <si>
    <t>Meta btag: 55501 Twitter btag: 55502</t>
  </si>
  <si>
    <t>Mega Roulette</t>
  </si>
  <si>
    <r>
      <rPr>
        <sz val="11"/>
        <color rgb="FF000000"/>
        <rFont val="Aptos Narrow"/>
      </rPr>
      <t xml:space="preserve">✨✨BOYLE Live Casino presents  </t>
    </r>
    <r>
      <rPr>
        <b/>
        <sz val="11"/>
        <color rgb="FF000000"/>
        <rFont val="Aptos Narrow"/>
      </rPr>
      <t>MEGA ROULETTE LIVE</t>
    </r>
    <r>
      <rPr>
        <sz val="11"/>
        <color rgb="FF000000"/>
        <rFont val="Aptos Narrow"/>
      </rPr>
      <t>✨ ✨</t>
    </r>
  </si>
  <si>
    <t>Live Slots Potpourri</t>
  </si>
  <si>
    <r>
      <rPr>
        <sz val="11"/>
        <color rgb="FF000000"/>
        <rFont val="Aptos Narrow"/>
        <scheme val="minor"/>
      </rPr>
      <t xml:space="preserve">🎰🎰Feel the spin in real time, </t>
    </r>
    <r>
      <rPr>
        <b/>
        <sz val="11"/>
        <color rgb="FF000000"/>
        <rFont val="Aptos Narrow"/>
        <scheme val="minor"/>
      </rPr>
      <t>at Boyle Live Casino!</t>
    </r>
    <r>
      <rPr>
        <sz val="11"/>
        <color rgb="FF000000"/>
        <rFont val="Aptos Narrow"/>
        <scheme val="minor"/>
      </rPr>
      <t xml:space="preserve"> 🎰🎰</t>
    </r>
  </si>
  <si>
    <t>Boyle Casino Red baron Live</t>
  </si>
  <si>
    <t>EXCLUSIVE GAME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</si>
  <si>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>BOYLE CASINO RED BARON LIVE</t>
    </r>
    <r>
      <rPr>
        <sz val="11"/>
        <color rgb="FF000000"/>
        <rFont val="Aptos Narrow"/>
      </rPr>
      <t>✨ ✨</t>
    </r>
  </si>
  <si>
    <t>https://games.boylesports.com/games/boyle-casino-red-baron-live</t>
  </si>
  <si>
    <t>♠️♥️Feel the energy? Step into the action of our hottest live blackjack tables, at Boyle Live Casino ♠️♥️ 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</si>
  <si>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CRAZY BALLS </t>
    </r>
    <r>
      <rPr>
        <sz val="11"/>
        <color rgb="FF000000"/>
        <rFont val="Aptos Narrow"/>
      </rPr>
      <t>✨ ✨</t>
    </r>
  </si>
  <si>
    <t>TBC</t>
  </si>
  <si>
    <t>Game Shows Playlist</t>
  </si>
  <si>
    <t>https://mgames.boylesports.com/games/game-shows-live-playlist</t>
  </si>
  <si>
    <t xml:space="preserve">7-seaters - Friendship </t>
  </si>
  <si>
    <t>Roulette Playlist</t>
  </si>
  <si>
    <t>https://mgames.boylesports.com/games/roulette-live-playlist</t>
  </si>
  <si>
    <t xml:space="preserve">Ice Fishing 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</si>
  <si>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ICE FISHING LIVE </t>
    </r>
    <r>
      <rPr>
        <sz val="11"/>
        <color rgb="FF000000"/>
        <rFont val="Aptos Narrow"/>
      </rPr>
      <t>✨ ✨</t>
    </r>
  </si>
  <si>
    <t>Gates of olympus</t>
  </si>
  <si>
    <r>
      <rPr>
        <sz val="11"/>
        <color rgb="FF000000"/>
        <rFont val="Aptos Narrow"/>
      </rPr>
      <t xml:space="preserve">✨✨BOYLE Live Casino presents </t>
    </r>
    <r>
      <rPr>
        <b/>
        <sz val="11"/>
        <color rgb="FF000000"/>
        <rFont val="Aptos Narrow"/>
      </rPr>
      <t xml:space="preserve">GATES OF OLYMPUS </t>
    </r>
    <r>
      <rPr>
        <sz val="11"/>
        <color rgb="FF000000"/>
        <rFont val="Aptos Narrow"/>
      </rPr>
      <t>✨ ✨</t>
    </r>
  </si>
  <si>
    <t xml:space="preserve">Lights on, it's showtime! </t>
  </si>
  <si>
    <t>Color Game Bonanza Live</t>
  </si>
  <si>
    <t>RPT V</t>
  </si>
  <si>
    <t>Mega Fire Blaze Games!</t>
  </si>
  <si>
    <t>Network Promos asset link</t>
  </si>
  <si>
    <t>Link</t>
  </si>
  <si>
    <t>File Export</t>
  </si>
  <si>
    <t>Mystic Master</t>
  </si>
  <si>
    <t>20/01/2025</t>
  </si>
  <si>
    <t>30/03/2025</t>
  </si>
  <si>
    <t>https://games.boylesports.com/promotions-and-offers/mystic-masters</t>
  </si>
  <si>
    <t>Jackpot Splash</t>
  </si>
  <si>
    <t>live</t>
  </si>
  <si>
    <t>https://games.boylesports.com/promotions-and-offers/jackpot-splash</t>
  </si>
  <si>
    <t>Storyly</t>
  </si>
  <si>
    <t>DROPS AND WIN</t>
  </si>
  <si>
    <t>LIVE</t>
  </si>
  <si>
    <t xml:space="preserve"> 04/06/25</t>
  </si>
  <si>
    <t>http://games.boylesports.com/promotions-and-offers/drops-and-wins</t>
  </si>
  <si>
    <t>Max Elements</t>
  </si>
  <si>
    <t>27/02/2025</t>
  </si>
  <si>
    <t>https://games.boylesports.com/promotions-and-offers/max-elements-tournament</t>
  </si>
  <si>
    <t xml:space="preserve">LIVE </t>
  </si>
  <si>
    <t>21/12/2025</t>
  </si>
  <si>
    <t>Big Quiz</t>
  </si>
  <si>
    <t>18/12/2025</t>
  </si>
  <si>
    <t>https://games.boylesports.com/promotions-and-offers/big-quiz</t>
  </si>
  <si>
    <t>Lucky Rush</t>
  </si>
  <si>
    <t>https://games.boylesports.com/promotions-and-offers/lucky-rush</t>
  </si>
  <si>
    <t>Reels of Bloom</t>
  </si>
  <si>
    <t>25/03/2025</t>
  </si>
  <si>
    <t>31/03/2025</t>
  </si>
  <si>
    <t>https://games.boylesports.com/promotions-and-offers/reels-of-bloom</t>
  </si>
  <si>
    <t>Trivia From Las Vegas</t>
  </si>
  <si>
    <t>https://games.boylesports.com/promotions-and-offers/trivia-live-from-las-vegas</t>
  </si>
  <si>
    <t>Cheltenham Trivia</t>
  </si>
  <si>
    <t>17/03/2025</t>
  </si>
  <si>
    <t>Gaming Recurring Promotions</t>
  </si>
  <si>
    <t>Weekend Wonders</t>
  </si>
  <si>
    <t>Friday - Sunday (Weekly)</t>
  </si>
  <si>
    <t>https://games.boylesports.com/promotions-and-offers/weekend-wonders</t>
  </si>
  <si>
    <t>Tuesday Treasures</t>
  </si>
  <si>
    <t>Tuesday (Weekly)</t>
  </si>
  <si>
    <t>https://games.boylesports.com/promotions-and-offers/tuesday-treasures</t>
  </si>
  <si>
    <t xml:space="preserve">Wild Wednesday </t>
  </si>
  <si>
    <t>Wednesday (Weekly)</t>
  </si>
  <si>
    <t>https://games.boylesports.com/promotions-and-offers/wild-wednesdays</t>
  </si>
  <si>
    <t>Weekly Prize Drop</t>
  </si>
  <si>
    <t>Monday - Sunday (Weekly)</t>
  </si>
  <si>
    <t>https://games.boylesports.com/promotions-and-offers/weekly-prize-drop</t>
  </si>
  <si>
    <t xml:space="preserve">Adhoc/Special Events Promotions </t>
  </si>
  <si>
    <t>10K</t>
  </si>
  <si>
    <t>24/02/2025</t>
  </si>
  <si>
    <t>https://games.boylesports.com/promotions-and-offers/10k-giveaway</t>
  </si>
  <si>
    <t>25K giveaway</t>
  </si>
  <si>
    <t>March leaderboard</t>
  </si>
  <si>
    <t>https://games.boylesports.com/promotions-and-offers/cash-collect-leaderboard</t>
  </si>
  <si>
    <t>February Leaderboard</t>
  </si>
  <si>
    <t>https://games.boylesports.com/promotions-and-offers/february-leaderboard</t>
  </si>
  <si>
    <t>Missions</t>
  </si>
  <si>
    <t>25/02/2025</t>
  </si>
  <si>
    <t>https://games.boylesports.com/promotions-and-offers/missions</t>
  </si>
  <si>
    <t xml:space="preserve">April Leaderboard </t>
  </si>
  <si>
    <t xml:space="preserve"> 03/04/2025 </t>
  </si>
  <si>
    <t>29/04/2025</t>
  </si>
  <si>
    <t>https://games.boylesports.com/promotions-and-offers/wizard-leaderboard</t>
  </si>
  <si>
    <t>Live Casino</t>
  </si>
  <si>
    <t>Adventures Beyond Wonderland</t>
  </si>
  <si>
    <t>ABWL.mp4</t>
  </si>
  <si>
    <t>Big Bad Wolf</t>
  </si>
  <si>
    <t>Bad Wolf.mp4</t>
  </si>
  <si>
    <t>Mega Fire Blaze Roulette Live</t>
  </si>
  <si>
    <t>MFB_Roulette_.mp4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</si>
</sst>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C0A]d\-mmm;@"/>
    <numFmt numFmtId="165" formatCode="[$-F800]dddd\,\ mmmm\ dd\,\ yyyy"/>
    <numFmt numFmtId="166" formatCode="[$-409]dd\-mmm\-yy;@"/>
    <numFmt numFmtId="167" formatCode="&quot;£&quot;#,##0.00"/>
    <numFmt numFmtId="168" formatCode="[$-C0A]d\-mmm\-yy;@"/>
  </numFmts>
  <fonts count="4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242424"/>
      <name val="Aptos Narrow"/>
      <charset val="1"/>
    </font>
    <font>
      <sz val="12"/>
      <color rgb="FF000000"/>
      <name val="Segoe UI"/>
      <charset val="1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theme="1"/>
      <name val="Aptos Narrow"/>
      <scheme val="minor"/>
    </font>
    <font>
      <sz val="11"/>
      <color rgb="FF242424"/>
      <name val="Aptos Narrow"/>
      <scheme val="minor"/>
    </font>
    <font>
      <b/>
      <sz val="11"/>
      <color rgb="FF242424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u/>
      <sz val="11"/>
      <color rgb="FFFF0000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2"/>
      <color rgb="FF000000"/>
      <name val="Calibri Light"/>
    </font>
    <font>
      <b/>
      <sz val="12"/>
      <color rgb="FF000000"/>
      <name val="Calibri Light"/>
    </font>
    <font>
      <sz val="10"/>
      <color theme="1"/>
      <name val="Calibri"/>
    </font>
    <font>
      <sz val="10"/>
      <color rgb="FFFF0000"/>
      <name val="Calibri"/>
    </font>
    <font>
      <b/>
      <sz val="10"/>
      <color theme="1"/>
      <name val="Calibri"/>
    </font>
    <font>
      <b/>
      <sz val="10"/>
      <color rgb="FFFF0000"/>
      <name val="Calibri"/>
    </font>
    <font>
      <u/>
      <sz val="10"/>
      <color theme="10"/>
      <name val="Calibri"/>
    </font>
    <font>
      <u/>
      <sz val="10"/>
      <color rgb="FFFF0000"/>
      <name val="Calibri"/>
    </font>
    <font>
      <sz val="10"/>
      <color rgb="FF000000"/>
      <name val="Calibri"/>
    </font>
    <font>
      <sz val="10"/>
      <color theme="10"/>
      <name val="Calibri"/>
    </font>
    <font>
      <sz val="10"/>
      <color rgb="FF242424"/>
      <name val="Calibri"/>
    </font>
    <font>
      <b/>
      <sz val="10"/>
      <color rgb="FF000000"/>
      <name val="Calibri"/>
    </font>
    <font>
      <u/>
      <sz val="10"/>
      <color theme="0"/>
      <name val="Calibri"/>
    </font>
    <font>
      <u/>
      <sz val="10"/>
      <color rgb="FF0070C0"/>
      <name val="Calibri"/>
    </font>
    <font>
      <sz val="10"/>
      <color rgb="FF002060"/>
      <name val="Calibri"/>
    </font>
    <font>
      <b/>
      <sz val="10"/>
      <color rgb="FF002060"/>
      <name val="Calibri"/>
    </font>
    <font>
      <sz val="10"/>
      <color rgb="FF0070C0"/>
      <name val="Calibri"/>
    </font>
    <font>
      <b/>
      <sz val="11"/>
      <color theme="1"/>
      <name val="Aptos Narrow"/>
      <scheme val="minor"/>
    </font>
    <font>
      <sz val="11"/>
      <color theme="10"/>
      <name val="Aptos Narrow"/>
      <family val="2"/>
      <scheme val="minor"/>
    </font>
    <font>
      <sz val="8"/>
      <color theme="1"/>
      <name val="Calibri"/>
    </font>
    <font>
      <u/>
      <sz val="8"/>
      <color theme="10"/>
      <name val="Calibri"/>
    </font>
    <font>
      <sz val="8"/>
      <color theme="10"/>
      <name val="Calibri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0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3" xfId="0" applyBorder="1"/>
    <xf numFmtId="16" fontId="0" fillId="0" borderId="0" xfId="0" applyNumberFormat="1"/>
    <xf numFmtId="14" fontId="0" fillId="0" borderId="0" xfId="0" applyNumberFormat="1"/>
    <xf numFmtId="0" fontId="1" fillId="0" borderId="0" xfId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5" borderId="0" xfId="1" applyFill="1" applyAlignment="1">
      <alignment horizontal="center"/>
    </xf>
    <xf numFmtId="0" fontId="5" fillId="0" borderId="0" xfId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8" fillId="0" borderId="0" xfId="0" applyFont="1"/>
    <xf numFmtId="0" fontId="7" fillId="5" borderId="0" xfId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4" fontId="7" fillId="6" borderId="9" xfId="1" applyNumberFormat="1" applyFont="1" applyFill="1" applyBorder="1" applyAlignment="1">
      <alignment horizontal="center" vertical="center"/>
    </xf>
    <xf numFmtId="164" fontId="7" fillId="6" borderId="0" xfId="1" applyNumberFormat="1" applyFont="1" applyFill="1" applyBorder="1" applyAlignment="1">
      <alignment horizontal="center" vertical="center"/>
    </xf>
    <xf numFmtId="0" fontId="7" fillId="5" borderId="0" xfId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center"/>
    </xf>
    <xf numFmtId="16" fontId="8" fillId="0" borderId="0" xfId="0" applyNumberFormat="1" applyFont="1" applyAlignment="1">
      <alignment horizontal="center"/>
    </xf>
    <xf numFmtId="0" fontId="15" fillId="0" borderId="0" xfId="1" applyFont="1"/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6" borderId="8" xfId="1" applyFont="1" applyFill="1" applyBorder="1" applyAlignment="1">
      <alignment horizontal="center"/>
    </xf>
    <xf numFmtId="0" fontId="17" fillId="6" borderId="8" xfId="1" applyFont="1" applyFill="1" applyBorder="1"/>
    <xf numFmtId="164" fontId="16" fillId="0" borderId="0" xfId="0" applyNumberFormat="1" applyFont="1" applyAlignment="1">
      <alignment horizontal="center" vertical="center"/>
    </xf>
    <xf numFmtId="0" fontId="17" fillId="0" borderId="8" xfId="1" applyFont="1" applyBorder="1" applyAlignment="1">
      <alignment horizontal="center"/>
    </xf>
    <xf numFmtId="0" fontId="17" fillId="0" borderId="8" xfId="1" applyFont="1" applyBorder="1"/>
    <xf numFmtId="0" fontId="17" fillId="0" borderId="0" xfId="1" applyFont="1" applyBorder="1" applyAlignment="1">
      <alignment horizontal="center" vertical="center"/>
    </xf>
    <xf numFmtId="0" fontId="17" fillId="6" borderId="0" xfId="1" applyFon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6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3" fillId="8" borderId="0" xfId="1" applyFont="1" applyFill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8" xfId="1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66" fontId="22" fillId="0" borderId="0" xfId="0" applyNumberFormat="1" applyFont="1" applyAlignment="1">
      <alignment horizontal="center"/>
    </xf>
    <xf numFmtId="0" fontId="23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166" fontId="24" fillId="0" borderId="2" xfId="0" applyNumberFormat="1" applyFont="1" applyBorder="1" applyAlignment="1">
      <alignment horizontal="center"/>
    </xf>
    <xf numFmtId="0" fontId="25" fillId="0" borderId="1" xfId="0" applyFont="1" applyBorder="1"/>
    <xf numFmtId="0" fontId="24" fillId="0" borderId="0" xfId="0" applyFont="1" applyAlignment="1">
      <alignment horizontal="center"/>
    </xf>
    <xf numFmtId="0" fontId="24" fillId="0" borderId="0" xfId="0" applyFont="1"/>
    <xf numFmtId="0" fontId="26" fillId="0" borderId="0" xfId="1" applyFont="1" applyAlignment="1">
      <alignment horizontal="center" vertical="center"/>
    </xf>
    <xf numFmtId="0" fontId="26" fillId="0" borderId="0" xfId="1" applyFont="1" applyAlignment="1">
      <alignment horizontal="left"/>
    </xf>
    <xf numFmtId="0" fontId="27" fillId="0" borderId="0" xfId="1" applyFont="1"/>
    <xf numFmtId="0" fontId="28" fillId="0" borderId="0" xfId="0" applyFont="1"/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/>
    </xf>
    <xf numFmtId="166" fontId="22" fillId="4" borderId="0" xfId="0" applyNumberFormat="1" applyFont="1" applyFill="1" applyAlignment="1">
      <alignment horizontal="center"/>
    </xf>
    <xf numFmtId="0" fontId="27" fillId="4" borderId="0" xfId="1" applyFont="1" applyFill="1"/>
    <xf numFmtId="0" fontId="26" fillId="3" borderId="0" xfId="1" applyFont="1" applyFill="1" applyAlignment="1">
      <alignment horizontal="center" vertical="center"/>
    </xf>
    <xf numFmtId="0" fontId="26" fillId="4" borderId="0" xfId="1" applyFont="1" applyFill="1" applyAlignment="1">
      <alignment horizontal="center" vertical="center"/>
    </xf>
    <xf numFmtId="0" fontId="22" fillId="3" borderId="0" xfId="0" applyFont="1" applyFill="1"/>
    <xf numFmtId="0" fontId="27" fillId="5" borderId="0" xfId="1" applyFont="1" applyFill="1"/>
    <xf numFmtId="0" fontId="26" fillId="0" borderId="0" xfId="1" applyFont="1" applyAlignment="1">
      <alignment horizontal="center"/>
    </xf>
    <xf numFmtId="0" fontId="27" fillId="4" borderId="0" xfId="1" applyFont="1" applyFill="1" applyAlignment="1">
      <alignment horizontal="left"/>
    </xf>
    <xf numFmtId="0" fontId="26" fillId="2" borderId="0" xfId="1" applyFont="1" applyFill="1" applyAlignment="1">
      <alignment horizontal="center" vertical="center"/>
    </xf>
    <xf numFmtId="0" fontId="26" fillId="5" borderId="0" xfId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5" borderId="0" xfId="0" applyFont="1" applyFill="1" applyAlignment="1">
      <alignment horizontal="center"/>
    </xf>
    <xf numFmtId="0" fontId="26" fillId="0" borderId="0" xfId="1" applyFont="1" applyFill="1" applyAlignment="1">
      <alignment horizontal="center" vertical="center"/>
    </xf>
    <xf numFmtId="0" fontId="26" fillId="0" borderId="0" xfId="1" applyFont="1" applyFill="1" applyAlignment="1">
      <alignment horizontal="center"/>
    </xf>
    <xf numFmtId="0" fontId="29" fillId="0" borderId="0" xfId="1" applyFont="1" applyAlignment="1">
      <alignment horizontal="center"/>
    </xf>
    <xf numFmtId="0" fontId="26" fillId="0" borderId="7" xfId="1" applyFont="1" applyBorder="1" applyAlignment="1">
      <alignment horizontal="center"/>
    </xf>
    <xf numFmtId="0" fontId="26" fillId="0" borderId="0" xfId="1" applyFont="1"/>
    <xf numFmtId="0" fontId="30" fillId="0" borderId="0" xfId="0" applyFont="1"/>
    <xf numFmtId="0" fontId="27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32" fillId="7" borderId="0" xfId="1" applyFont="1" applyFill="1" applyAlignment="1">
      <alignment horizontal="center"/>
    </xf>
    <xf numFmtId="0" fontId="26" fillId="5" borderId="0" xfId="1" applyFont="1" applyFill="1" applyAlignment="1">
      <alignment horizontal="center"/>
    </xf>
    <xf numFmtId="0" fontId="27" fillId="0" borderId="0" xfId="1" applyFont="1" applyAlignment="1">
      <alignment horizontal="left"/>
    </xf>
    <xf numFmtId="0" fontId="27" fillId="0" borderId="0" xfId="1" applyFont="1" applyFill="1"/>
    <xf numFmtId="0" fontId="26" fillId="0" borderId="0" xfId="1" applyFont="1" applyFill="1"/>
    <xf numFmtId="0" fontId="26" fillId="10" borderId="0" xfId="1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166" fontId="22" fillId="10" borderId="0" xfId="0" applyNumberFormat="1" applyFont="1" applyFill="1" applyAlignment="1">
      <alignment horizontal="center"/>
    </xf>
    <xf numFmtId="0" fontId="27" fillId="10" borderId="0" xfId="1" applyFont="1" applyFill="1"/>
    <xf numFmtId="0" fontId="28" fillId="10" borderId="0" xfId="0" applyFont="1" applyFill="1"/>
    <xf numFmtId="0" fontId="26" fillId="10" borderId="0" xfId="1" applyFont="1" applyFill="1"/>
    <xf numFmtId="0" fontId="33" fillId="0" borderId="0" xfId="1" applyFont="1" applyAlignment="1">
      <alignment horizontal="center"/>
    </xf>
    <xf numFmtId="166" fontId="22" fillId="9" borderId="0" xfId="0" applyNumberFormat="1" applyFont="1" applyFill="1" applyAlignment="1">
      <alignment horizontal="center"/>
    </xf>
    <xf numFmtId="0" fontId="34" fillId="0" borderId="0" xfId="0" applyFont="1"/>
    <xf numFmtId="0" fontId="33" fillId="0" borderId="0" xfId="1" applyFont="1"/>
    <xf numFmtId="0" fontId="33" fillId="5" borderId="0" xfId="1" applyFont="1" applyFill="1" applyAlignment="1">
      <alignment horizontal="center"/>
    </xf>
    <xf numFmtId="0" fontId="33" fillId="0" borderId="0" xfId="1" applyFont="1" applyAlignment="1">
      <alignment horizontal="center" vertical="center"/>
    </xf>
    <xf numFmtId="0" fontId="33" fillId="5" borderId="0" xfId="1" applyFont="1" applyFill="1" applyAlignment="1">
      <alignment horizontal="center" vertical="center"/>
    </xf>
    <xf numFmtId="0" fontId="22" fillId="0" borderId="2" xfId="0" applyFont="1" applyBorder="1"/>
    <xf numFmtId="0" fontId="28" fillId="2" borderId="0" xfId="0" applyFont="1" applyFill="1"/>
    <xf numFmtId="0" fontId="28" fillId="3" borderId="0" xfId="0" applyFont="1" applyFill="1"/>
    <xf numFmtId="0" fontId="30" fillId="3" borderId="0" xfId="0" applyFont="1" applyFill="1"/>
    <xf numFmtId="0" fontId="22" fillId="2" borderId="0" xfId="0" applyFont="1" applyFill="1"/>
    <xf numFmtId="167" fontId="26" fillId="0" borderId="0" xfId="1" applyNumberFormat="1" applyFont="1"/>
    <xf numFmtId="167" fontId="33" fillId="0" borderId="0" xfId="1" applyNumberFormat="1" applyFont="1"/>
    <xf numFmtId="0" fontId="30" fillId="2" borderId="0" xfId="0" applyFont="1" applyFill="1"/>
    <xf numFmtId="0" fontId="33" fillId="0" borderId="0" xfId="0" applyFont="1" applyAlignment="1">
      <alignment horizontal="center"/>
    </xf>
    <xf numFmtId="0" fontId="33" fillId="8" borderId="0" xfId="1" applyFont="1" applyFill="1" applyAlignment="1">
      <alignment horizontal="center"/>
    </xf>
    <xf numFmtId="166" fontId="22" fillId="3" borderId="0" xfId="0" applyNumberFormat="1" applyFont="1" applyFill="1" applyAlignment="1">
      <alignment horizontal="center"/>
    </xf>
    <xf numFmtId="0" fontId="27" fillId="3" borderId="0" xfId="1" applyFont="1" applyFill="1"/>
    <xf numFmtId="0" fontId="34" fillId="3" borderId="0" xfId="0" applyFont="1" applyFill="1"/>
    <xf numFmtId="167" fontId="26" fillId="3" borderId="0" xfId="1" applyNumberFormat="1" applyFont="1" applyFill="1"/>
    <xf numFmtId="0" fontId="26" fillId="8" borderId="0" xfId="1" applyFont="1" applyFill="1" applyAlignment="1">
      <alignment horizontal="center"/>
    </xf>
    <xf numFmtId="0" fontId="26" fillId="3" borderId="0" xfId="1" applyFont="1" applyFill="1"/>
    <xf numFmtId="168" fontId="22" fillId="0" borderId="0" xfId="0" applyNumberFormat="1" applyFont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26" fillId="9" borderId="0" xfId="1" applyFont="1" applyFill="1" applyAlignment="1">
      <alignment horizontal="center"/>
    </xf>
    <xf numFmtId="0" fontId="1" fillId="9" borderId="0" xfId="1" applyFill="1" applyAlignment="1">
      <alignment horizontal="center"/>
    </xf>
    <xf numFmtId="167" fontId="1" fillId="0" borderId="0" xfId="1" applyNumberFormat="1"/>
    <xf numFmtId="0" fontId="37" fillId="5" borderId="0" xfId="0" applyFont="1" applyFill="1"/>
    <xf numFmtId="0" fontId="13" fillId="0" borderId="0" xfId="0" applyFont="1"/>
    <xf numFmtId="0" fontId="39" fillId="0" borderId="0" xfId="0" applyFont="1" applyAlignment="1">
      <alignment horizontal="left"/>
    </xf>
    <xf numFmtId="0" fontId="40" fillId="0" borderId="0" xfId="1" applyFont="1" applyAlignment="1">
      <alignment horizontal="left"/>
    </xf>
    <xf numFmtId="0" fontId="41" fillId="0" borderId="0" xfId="1" applyFont="1" applyAlignment="1">
      <alignment horizontal="left"/>
    </xf>
    <xf numFmtId="0" fontId="40" fillId="4" borderId="0" xfId="1" applyFont="1" applyFill="1" applyAlignment="1">
      <alignment horizontal="left"/>
    </xf>
    <xf numFmtId="0" fontId="39" fillId="4" borderId="0" xfId="0" applyFont="1" applyFill="1" applyAlignment="1">
      <alignment horizontal="left"/>
    </xf>
    <xf numFmtId="0" fontId="39" fillId="5" borderId="0" xfId="0" applyFont="1" applyFill="1" applyAlignment="1">
      <alignment horizontal="left"/>
    </xf>
    <xf numFmtId="0" fontId="39" fillId="10" borderId="0" xfId="0" applyFont="1" applyFill="1" applyAlignment="1">
      <alignment horizontal="left"/>
    </xf>
    <xf numFmtId="0" fontId="39" fillId="11" borderId="0" xfId="0" applyFont="1" applyFill="1" applyAlignment="1">
      <alignment horizontal="left"/>
    </xf>
    <xf numFmtId="0" fontId="39" fillId="3" borderId="0" xfId="0" applyFont="1" applyFill="1" applyAlignment="1">
      <alignment horizontal="left"/>
    </xf>
    <xf numFmtId="0" fontId="1" fillId="0" borderId="0" xfId="1" applyFill="1"/>
    <xf numFmtId="0" fontId="36" fillId="11" borderId="0" xfId="0" applyFont="1" applyFill="1" applyAlignment="1">
      <alignment horizontal="center" vertical="center"/>
    </xf>
    <xf numFmtId="0" fontId="38" fillId="11" borderId="0" xfId="1" applyFont="1" applyFill="1" applyAlignment="1">
      <alignment horizontal="center"/>
    </xf>
    <xf numFmtId="0" fontId="22" fillId="12" borderId="0" xfId="0" applyFont="1" applyFill="1" applyAlignment="1">
      <alignment horizontal="center"/>
    </xf>
    <xf numFmtId="0" fontId="38" fillId="12" borderId="0" xfId="1" applyFont="1" applyFill="1" applyAlignment="1">
      <alignment horizontal="center"/>
    </xf>
    <xf numFmtId="0" fontId="42" fillId="7" borderId="0" xfId="1" applyFont="1" applyFill="1" applyAlignment="1">
      <alignment horizontal="center"/>
    </xf>
    <xf numFmtId="0" fontId="1" fillId="3" borderId="0" xfId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name val="Aptos Narrow"/>
        <scheme val="minor"/>
      </font>
      <alignment horizontal="center" vertical="center"/>
    </dxf>
    <dxf>
      <font>
        <name val="Aptos Narrow"/>
        <scheme val="minor"/>
      </font>
      <alignment horizontal="center" vertical="center"/>
    </dxf>
    <dxf>
      <font>
        <name val="Aptos Narrow"/>
        <scheme val="minor"/>
      </font>
      <alignment horizontal="center" vertical="center"/>
    </dxf>
    <dxf>
      <font>
        <name val="Aptos Narrow"/>
        <scheme val="minor"/>
      </font>
      <alignment horizontal="left" vertical="center"/>
    </dxf>
    <dxf>
      <font>
        <name val="Aptos Narrow"/>
        <scheme val="minor"/>
      </font>
      <alignment horizontal="left" vertical="center"/>
    </dxf>
    <dxf>
      <font>
        <color rgb="FFFF0000"/>
        <name val="Aptos Narrow"/>
        <scheme val="minor"/>
      </font>
      <alignment horizontal="center" vertical="center"/>
    </dxf>
    <dxf>
      <font>
        <color rgb="FFFF0000"/>
        <name val="Aptos Narrow"/>
        <scheme val="minor"/>
      </font>
      <alignment horizontal="center" vertical="center"/>
    </dxf>
    <dxf>
      <font>
        <sz val="11"/>
        <color rgb="FFFF0000"/>
        <name val="Aptos Narrow"/>
        <scheme val="minor"/>
      </font>
      <alignment horizontal="center" vertical="center"/>
    </dxf>
    <dxf>
      <font>
        <color rgb="FFFF0000"/>
        <name val="Aptos Narrow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name val="Aptos Narrow"/>
        <scheme val="minor"/>
      </font>
      <numFmt numFmtId="164" formatCode="[$-C0A]d\-mmm;@"/>
      <alignment horizontal="center" vertical="center"/>
    </dxf>
    <dxf>
      <font>
        <name val="Aptos Narrow"/>
        <scheme val="minor"/>
      </font>
      <numFmt numFmtId="164" formatCode="[$-C0A]d\-mmm;@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name val="Aptos Narrow"/>
        <scheme val="minor"/>
      </font>
      <alignment horizontal="center" vertical="center"/>
    </dxf>
    <dxf>
      <font>
        <name val="Aptos Narrow"/>
        <scheme val="minor"/>
      </font>
      <alignment horizontal="center" vertic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Aptos Narrow"/>
        <scheme val="minor"/>
      </font>
      <alignment horizontal="center" vertical="center"/>
    </dxf>
    <dxf>
      <font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ED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osita Ciofi" id="{E66282FB-8DDE-4B29-82EA-91EDDA69BFAA}" userId="S::rciofi@boylesports.com::0ab7681a-d55d-4048-82ab-293fac9097a7" providerId="AD"/>
  <person displayName="Georgi Yovkov" id="{3C4F7515-6AB7-4F40-B014-146ED061B2F2}" userId="S::gyovkov@boylesports.com::9a9d96f2-3734-40bc-8f37-40c367fbac6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27E18-422E-4BD9-BBF9-EC5809303181}" name="Table1" displayName="Table1" ref="A1:N125" totalsRowShown="0" headerRowDxfId="17" dataDxfId="16" headerRowBorderDxfId="14" tableBorderDxfId="15">
  <autoFilter ref="A1:N125" xr:uid="{54827E18-422E-4BD9-BBF9-EC5809303181}"/>
  <tableColumns count="14">
    <tableColumn id="1" xr3:uid="{70309664-771D-4567-80D5-A146C634F955}" name="LC Post + Design Link" dataDxfId="13"/>
    <tableColumn id="2" xr3:uid="{373997AF-293E-4227-9F30-92326FA2EC82}" name="Post Type" dataDxfId="12"/>
    <tableColumn id="6" xr3:uid="{C788EC37-D8B8-4E17-8166-DF05BB0055F9}" name="Promo Name" dataDxfId="11"/>
    <tableColumn id="4" xr3:uid="{CB8A4A22-79CE-45B6-8427-FABEA6DFEDBD}" name="Post Start date" dataDxfId="10"/>
    <tableColumn id="5" xr3:uid="{C36D5576-7DBD-4528-B03D-4D5652CF8F2F}" name="End Date " dataDxfId="9"/>
    <tableColumn id="3" xr3:uid="{36AA9CCB-BCCA-48B6-BE80-B602FDBCDFD3}" name="GEO" dataDxfId="8"/>
    <tableColumn id="7" xr3:uid="{7201878D-E5CB-4518-8BE7-884277E4BE69}" name="Link for Storily" dataDxfId="7"/>
    <tableColumn id="8" xr3:uid="{04E34FB2-288C-4CFE-AE58-1BC055C0848D}" name="GEO2" dataDxfId="6"/>
    <tableColumn id="9" xr3:uid="{0EE432A7-3F78-450F-8D72-C373AD0A4BE1}" name="Link for Storily2" dataDxfId="5"/>
    <tableColumn id="10" xr3:uid="{0B9F37B9-A5E8-4588-921F-FEF5B6DCCF1F}" name="Ad Copy" dataDxfId="4"/>
    <tableColumn id="11" xr3:uid="{26C7450E-BF5F-4C1D-A51E-9C7E9F2D2E12}" name="Link for organic post" dataDxfId="3"/>
    <tableColumn id="12" xr3:uid="{2B0BCBDB-D48C-42C4-BF25-73813FCF8521}" name="Scheduled post link" dataDxfId="2"/>
    <tableColumn id="14" xr3:uid="{5D481440-9B13-4A4F-BAD7-D378D8C6B698}" name="SM Btags" dataDxfId="1"/>
    <tableColumn id="15" xr3:uid="{0C9D42E4-C94A-4572-AA02-87B6CA686637}" name="Notes for SM te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3" dT="2026-01-30T15:46:23.47" personId="{E66282FB-8DDE-4B29-82EA-91EDDA69BFAA}" id="{C8B703A6-97D1-48E8-A731-D52171B207E3}">
    <text>removed. Wrong KT on asset</text>
  </threadedComment>
  <threadedComment ref="A213" dT="2026-02-04T16:06:26.27" personId="{E66282FB-8DDE-4B29-82EA-91EDDA69BFAA}" id="{E45E25FE-969A-4AD2-B183-7DB8AB091032}" parentId="{C8B703A6-97D1-48E8-A731-D52171B207E3}">
    <text xml:space="preserve">re aded new KT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0" dT="2025-03-03T10:38:37.18" personId="{3C4F7515-6AB7-4F40-B014-146ED061B2F2}" id="{FE7F8193-42E9-42CF-85EE-66A3FBAB0840}">
    <text xml:space="preserve">Logged in only
</text>
  </threadedComment>
  <threadedComment ref="A31" dT="2025-03-03T10:38:47.86" personId="{3C4F7515-6AB7-4F40-B014-146ED061B2F2}" id="{5EBBC71E-30BE-4AB3-B488-D70F36E78E6C}">
    <text>Logged in users only</text>
  </threadedComment>
  <threadedComment ref="A32" dT="2025-03-03T10:39:02.59" personId="{3C4F7515-6AB7-4F40-B014-146ED061B2F2}" id="{95FF458C-689D-483A-BC80-35820C51C6D3}">
    <text xml:space="preserve">Both for logged in and logged out users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games.boylesports.com/games/cash-strike-power-up" TargetMode="External"/><Relationship Id="rId671" Type="http://schemas.openxmlformats.org/officeDocument/2006/relationships/hyperlink" Target="https://app.air.inc/a/bba06f688/b/9ebe1096-34a6-4382-ba0c-3d3c921b280b" TargetMode="External"/><Relationship Id="rId769" Type="http://schemas.openxmlformats.org/officeDocument/2006/relationships/hyperlink" Target="https://app.air.inc/a/b74905ea8/b/a64f1afb-4d7b-4569-8767-1989c03aa264" TargetMode="External"/><Relationship Id="rId21" Type="http://schemas.openxmlformats.org/officeDocument/2006/relationships/hyperlink" Target="https://games.boylesports.com/games/eye-of-horus-tablets-of-destiny" TargetMode="External"/><Relationship Id="rId324" Type="http://schemas.openxmlformats.org/officeDocument/2006/relationships/hyperlink" Target="https://mgames.boylesports.com/games/lava-lock-jackpot-king" TargetMode="External"/><Relationship Id="rId53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New%20Game%20Releases%2FBig%20Bass%20Raceday%20Repeat&amp;p=true&amp;ga=1" TargetMode="External"/><Relationship Id="rId629" Type="http://schemas.openxmlformats.org/officeDocument/2006/relationships/hyperlink" Target="https://games.boylesports.com/games/crazy-wizard-warlock-wilds" TargetMode="External"/><Relationship Id="rId170" Type="http://schemas.openxmlformats.org/officeDocument/2006/relationships/hyperlink" Target="https://mgames.boylesports.com/games/big-bass-boxing-bonus-round" TargetMode="External"/><Relationship Id="rId268" Type="http://schemas.openxmlformats.org/officeDocument/2006/relationships/hyperlink" Target="https://mgames.boylesports.com/games/10x-minimum-top-multiplier" TargetMode="External"/><Relationship Id="rId475" Type="http://schemas.openxmlformats.org/officeDocument/2006/relationships/hyperlink" Target="https://games.boylesports.com/games/boyle-casino-big-bass-splash" TargetMode="External"/><Relationship Id="rId682" Type="http://schemas.openxmlformats.org/officeDocument/2006/relationships/hyperlink" Target="https://app.air.inc/a/bcf238b59" TargetMode="External"/><Relationship Id="rId3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Shamrock%20Bonanaza&amp;p=true&amp;ga=1" TargetMode="External"/><Relationship Id="rId128" Type="http://schemas.openxmlformats.org/officeDocument/2006/relationships/hyperlink" Target="https://mgames.boylesports.com/games/galactic-grazers-link-and-win" TargetMode="External"/><Relationship Id="rId33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Fishermans%20Bounty%20Big%20Game%20Fishing&amp;p=true&amp;ga=1" TargetMode="External"/><Relationship Id="rId542" Type="http://schemas.openxmlformats.org/officeDocument/2006/relationships/hyperlink" Target="https://games.boylesports.com/games/big-bass-raceday-repeat" TargetMode="External"/><Relationship Id="rId18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ash%20Strike%20Triple%20Fire&amp;p=true&amp;ga=1" TargetMode="External"/><Relationship Id="rId40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Magnificent%20Power%20Hookoo&amp;p=true&amp;ga=1" TargetMode="External"/><Relationship Id="rId27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Halloween%203&amp;p=true&amp;ga=1" TargetMode="External"/><Relationship Id="rId48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Reel%20in%20the%20New%20Year%2FSOCIAL&amp;viewid=1c74581b%2D83eb%2D4158%2D96bc%2Dcbe5821bd850&amp;csf=1&amp;CID=c7244418%2D7db2%2D49f8%2Da169%2D301e98483373&amp;FolderCTID=0x012000028B2E867CC64E4DA2F93584C54CB856" TargetMode="External"/><Relationship Id="rId693" Type="http://schemas.openxmlformats.org/officeDocument/2006/relationships/hyperlink" Target="https://app.air.inc/a/b812f4935/b/48b3f95a-11a2-40f4-bd3d-2ea5399055cb" TargetMode="External"/><Relationship Id="rId707" Type="http://schemas.openxmlformats.org/officeDocument/2006/relationships/hyperlink" Target="https://promo.boylesports.com/gaming/promo4/game38" TargetMode="External"/><Relationship Id="rId4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24k%20Gold%20Shamrock%20On&amp;p=true&amp;ga=1" TargetMode="External"/><Relationship Id="rId139" Type="http://schemas.openxmlformats.org/officeDocument/2006/relationships/hyperlink" Target="https://mgames.boylesports.com/games/freds-food-truck" TargetMode="External"/><Relationship Id="rId34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Snake%20Arena%202%2FGOTW&amp;viewid=1c74581b%2D83eb%2D4158%2D96bc%2Dcbe5821bd850&amp;p=true&amp;ga=1" TargetMode="External"/><Relationship Id="rId553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Free%20Spins%20Drop%2F500k%20Free%20Spins%20Drop%20%2D%20RII%2FUpdated%20Terms&amp;viewid=1c74581b%2D83eb%2D4158%2D96bc%2Dcbe5821bd850" TargetMode="External"/><Relationship Id="rId760" Type="http://schemas.openxmlformats.org/officeDocument/2006/relationships/hyperlink" Target="https://app.air.inc/a/b2a2d70fa/b/9b223491-1f00-441f-a389-b1f70f70ddb9" TargetMode="External"/><Relationship Id="rId192" Type="http://schemas.openxmlformats.org/officeDocument/2006/relationships/hyperlink" Target="https://mgames.boylesports.com/games/the-spice-is-right" TargetMode="External"/><Relationship Id="rId206" Type="http://schemas.openxmlformats.org/officeDocument/2006/relationships/hyperlink" Target="https://mgames.boylesports.com/games/big-bass-bonanza" TargetMode="External"/><Relationship Id="rId413" Type="http://schemas.openxmlformats.org/officeDocument/2006/relationships/hyperlink" Target="https://games.boylesports.com/promotions-and-offers/global-lucky-rush" TargetMode="External"/><Relationship Id="rId4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3%20Hot%20Chilli%20Peppers%20Extra&amp;p=true&amp;ga=1" TargetMode="External"/><Relationship Id="rId62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POTPOURRI%2FRacing%20Popourri%20Generic&amp;p=true&amp;ga=1" TargetMode="External"/><Relationship Id="rId718" Type="http://schemas.openxmlformats.org/officeDocument/2006/relationships/hyperlink" Target="https://games.boylesports.com/games/triple-pot-plinko-hercules" TargetMode="External"/><Relationship Id="rId357" Type="http://schemas.openxmlformats.org/officeDocument/2006/relationships/hyperlink" Target="https://games.boylesports.com/games/pirates-plenty-treasure-of-the-sea" TargetMode="External"/><Relationship Id="rId5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Queens%20of%20Ra%20Coin%20Collect&amp;p=true&amp;ga=1" TargetMode="External"/><Relationship Id="rId217" Type="http://schemas.openxmlformats.org/officeDocument/2006/relationships/hyperlink" Target="https://mgames.boylesports.com/games/big-bass-reel-repeat" TargetMode="External"/><Relationship Id="rId56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Dark%20Waters%20III&amp;p=true&amp;ga=1" TargetMode="External"/><Relationship Id="rId771" Type="http://schemas.openxmlformats.org/officeDocument/2006/relationships/hyperlink" Target="https://app.air.inc/a/b084a6e2b" TargetMode="External"/><Relationship Id="rId424" Type="http://schemas.openxmlformats.org/officeDocument/2006/relationships/hyperlink" Target="https://mgames.boylesports.com/games/legends-of-the-lure" TargetMode="External"/><Relationship Id="rId631" Type="http://schemas.openxmlformats.org/officeDocument/2006/relationships/hyperlink" Target="https://games.boylesports.com/games/fishin-frenzy-the-big-catch-3" TargetMode="External"/><Relationship Id="rId729" Type="http://schemas.openxmlformats.org/officeDocument/2006/relationships/hyperlink" Target="https://games.boylesports.com/games/age-of-the-gods-god-of-storms-2" TargetMode="External"/><Relationship Id="rId270" Type="http://schemas.openxmlformats.org/officeDocument/2006/relationships/hyperlink" Target="https://mgames.boylesports.com/games/tiki-island-fishing" TargetMode="External"/><Relationship Id="rId65" Type="http://schemas.openxmlformats.org/officeDocument/2006/relationships/hyperlink" Target="https://mgames.boylesports.com/games/lucky-lift" TargetMode="External"/><Relationship Id="rId13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ig%20Bass%20Boxing%20Bonus%20Round&amp;p=true&amp;ga=1" TargetMode="External"/><Relationship Id="rId368" Type="http://schemas.openxmlformats.org/officeDocument/2006/relationships/hyperlink" Target="https://mgames.boylesports.com/games/10000-wonders-big-bang" TargetMode="External"/><Relationship Id="rId575" Type="http://schemas.openxmlformats.org/officeDocument/2006/relationships/hyperlink" Target="https://games.boylesports.com/games/treasure-tumble" TargetMode="External"/><Relationship Id="rId228" Type="http://schemas.openxmlformats.org/officeDocument/2006/relationships/hyperlink" Target="https://mgames.boylesports.com/games/5-star-coins-hold-and-win" TargetMode="External"/><Relationship Id="rId43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Phoenix%20Reign&amp;p=true&amp;ga=1" TargetMode="External"/><Relationship Id="rId642" Type="http://schemas.openxmlformats.org/officeDocument/2006/relationships/hyperlink" Target="https://games.boylesports.com/promotions-and-offers/25k-giveaway" TargetMode="External"/><Relationship Id="rId281" Type="http://schemas.openxmlformats.org/officeDocument/2006/relationships/hyperlink" Target="https://mgames.boylesports.com/games/blazing-bison-gold-blitz-ultimate-double-x" TargetMode="External"/><Relationship Id="rId502" Type="http://schemas.openxmlformats.org/officeDocument/2006/relationships/hyperlink" Target="https://mgames.boylesports.com/games/Cleopatras-Fortune" TargetMode="External"/><Relationship Id="rId7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ig%20Bass%20Bonanza%201000&amp;p=true&amp;ga=1" TargetMode="External"/><Relationship Id="rId141" Type="http://schemas.openxmlformats.org/officeDocument/2006/relationships/hyperlink" Target="https://mgames.boylesports.com/games/big-bass-boxing-bonus-bound" TargetMode="External"/><Relationship Id="rId379" Type="http://schemas.openxmlformats.org/officeDocument/2006/relationships/hyperlink" Target="https://mgames.boylesports.com/games/chests-ahoy" TargetMode="External"/><Relationship Id="rId58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Raging%20Gods%20Olympus%202&amp;p=true&amp;ga=1" TargetMode="External"/><Relationship Id="rId7" Type="http://schemas.openxmlformats.org/officeDocument/2006/relationships/hyperlink" Target="https://boylesports.sharepoint.com/sites/DesignTeam/Shared%20Documents/Forms/AllItems.aspx?ga=1&amp;id=%2Fsites%2FDesignTeam%2FShared%20Documents%2F04%5FVideo%2F07%5FGaming%2FSocial%20Gaming%2F2025%2FEXCLUSIVES%2FCarnival%20Riches%2FUpdated&amp;viewid=1c74581b%2D83eb%2D4158%2D96bc%2Dcbe5821bd850" TargetMode="External"/><Relationship Id="rId23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Legends%20of%20the%20Lure&amp;p=true&amp;ga=1" TargetMode="External"/><Relationship Id="rId446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CASINO%20LAUNCH%20NOV%202025%5F100FS%2FExports&amp;viewid=1c74581b%2D83eb%2D4158%2D96bc%2Dcbe5821bd850&amp;ga=1" TargetMode="External"/><Relationship Id="rId653" Type="http://schemas.openxmlformats.org/officeDocument/2006/relationships/hyperlink" Target="https://games.boylesports.com/games/fishin-frenzy-lure-em-in" TargetMode="External"/><Relationship Id="rId29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aptain%20Jacks%20Curse&amp;sortField=Modified&amp;isAscending=false&amp;viewid=1c74581b%2D83eb%2D4158%2D96bc%2Dcbe5821bd850&amp;p=true&amp;ga=1" TargetMode="External"/><Relationship Id="rId30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Mega%20Charged%20Cash&amp;p=true&amp;ga=1" TargetMode="External"/><Relationship Id="rId87" Type="http://schemas.openxmlformats.org/officeDocument/2006/relationships/hyperlink" Target="https://mgames.boylesports.com/games/big-bass-bonanza-1000" TargetMode="External"/><Relationship Id="rId513" Type="http://schemas.openxmlformats.org/officeDocument/2006/relationships/hyperlink" Target="https://mgames.boylesports.com/games/mega-forge-tons-o-cash" TargetMode="External"/><Relationship Id="rId5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riple%20Action%20Cash%20Strike&amp;p=true&amp;ga=1" TargetMode="External"/><Relationship Id="rId720" Type="http://schemas.openxmlformats.org/officeDocument/2006/relationships/hyperlink" Target="https://games.boylesports.com/games/crystal-fruity-deluxe" TargetMode="External"/><Relationship Id="rId152" Type="http://schemas.openxmlformats.org/officeDocument/2006/relationships/hyperlink" Target="https://mgames.boylesports.com/games/big-game-fishing-golden-catch" TargetMode="External"/><Relationship Id="rId45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AGA%2FBIG%20BASS%20SAGA&amp;p=true&amp;ga=1" TargetMode="External"/><Relationship Id="rId664" Type="http://schemas.openxmlformats.org/officeDocument/2006/relationships/hyperlink" Target="https://games.boylesports.com/promotions-and-offers/slots-club" TargetMode="External"/><Relationship Id="rId1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7th%20Squadron%20Double%20Max&amp;p=true&amp;ga=1" TargetMode="External"/><Relationship Id="rId31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Chests%20Ahoy&amp;p=true&amp;ga=1" TargetMode="External"/><Relationship Id="rId524" Type="http://schemas.openxmlformats.org/officeDocument/2006/relationships/hyperlink" Target="https://mgames.boylesports.com/games/hades-fever-boost-gold-blitz-fortune-tower" TargetMode="External"/><Relationship Id="rId731" Type="http://schemas.openxmlformats.org/officeDocument/2006/relationships/hyperlink" Target="https://app.air.inc/a/b848b5de6/b/bf1f81ae-fecb-491f-884f-7051dc7ac4b2" TargetMode="External"/><Relationship Id="rId9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Gold%20Blitz%20Ultimate&amp;p=true&amp;ga=1" TargetMode="External"/><Relationship Id="rId16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The%20Grand%20Rooster%20Hold%20%26%20Win&amp;p=true&amp;ga=1" TargetMode="External"/><Relationship Id="rId37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1000%20Wonders%20Big%20Bang&amp;p=true&amp;ga=1" TargetMode="External"/><Relationship Id="rId230" Type="http://schemas.openxmlformats.org/officeDocument/2006/relationships/hyperlink" Target="https://mgames.boylesports.com/games/3-mystic-masks" TargetMode="External"/><Relationship Id="rId468" Type="http://schemas.openxmlformats.org/officeDocument/2006/relationships/hyperlink" Target="https://mgames.boylesports.com/games/sails-of-riches" TargetMode="External"/><Relationship Id="rId675" Type="http://schemas.openxmlformats.org/officeDocument/2006/relationships/hyperlink" Target="https://games.boylesports.com/games/assassins-creed-mirage-x-gold-blitz-ultimate-double-x" TargetMode="External"/><Relationship Id="rId25" Type="http://schemas.openxmlformats.org/officeDocument/2006/relationships/hyperlink" Target="https://games.boylesports.com/games/big-bass-return-to-the-races" TargetMode="External"/><Relationship Id="rId32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Xmas%20Frozen%20Lake&amp;p=true&amp;ga=1" TargetMode="External"/><Relationship Id="rId53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Hope%20Unleashed%20Fortune%20Rises&amp;p=true&amp;ga=1" TargetMode="External"/><Relationship Id="rId742" Type="http://schemas.openxmlformats.org/officeDocument/2006/relationships/hyperlink" Target="https://games.boylesports.com/games/Luxor-of-Cleopatra" TargetMode="External"/><Relationship Id="rId17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Catfish%20Combo&amp;p=true&amp;ga=1" TargetMode="External"/><Relationship Id="rId381" Type="http://schemas.openxmlformats.org/officeDocument/2006/relationships/hyperlink" Target="https://games.boylesports.com/games/big-bass-splash" TargetMode="External"/><Relationship Id="rId602" Type="http://schemas.openxmlformats.org/officeDocument/2006/relationships/hyperlink" Target="https://promo.boylesports.com/gaming/promo1/game58" TargetMode="External"/><Relationship Id="rId24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Diamond%20Charge&amp;p=true&amp;ga=1" TargetMode="External"/><Relationship Id="rId479" Type="http://schemas.openxmlformats.org/officeDocument/2006/relationships/hyperlink" Target="https://games.boylesports.com/games/tropicool-5" TargetMode="External"/><Relationship Id="rId686" Type="http://schemas.openxmlformats.org/officeDocument/2006/relationships/hyperlink" Target="https://games.boylesports.com/games/age-of-pharaohs" TargetMode="External"/><Relationship Id="rId36" Type="http://schemas.openxmlformats.org/officeDocument/2006/relationships/hyperlink" Target="https://mgames.boylesports.com/games/oxygen-2" TargetMode="External"/><Relationship Id="rId33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Splash%201000&amp;p=true&amp;ga=1" TargetMode="External"/><Relationship Id="rId546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Reel%20it%20in%2F10%2050%2FNo%20Currency%2FReel%2DIt%2DIn%2D10%2D50%5FNo%5FCurrency%2Dassets&amp;viewid=1c74581b%2D83eb%2D4158%2D96bc%2Dcbe5821bd850" TargetMode="External"/><Relationship Id="rId753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Worlds%20Cup%20%28Thunderbite%20Summer%29%2FGeneric%2FSocial&amp;viewid=1c74581b%2D83eb%2D4158%2D96bc%2Dcbe5821bd850&amp;or=EXCEL%2DWEB%2EBODY%2ENT&amp;ct=1780063954485" TargetMode="External"/><Relationship Id="rId10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Mo%27%20Mummy%20Valley%20of%20Riches&amp;p=true&amp;ga=1" TargetMode="External"/><Relationship Id="rId185" Type="http://schemas.openxmlformats.org/officeDocument/2006/relationships/hyperlink" Target="https://mgames.boylesports.com/games/big-game-fishing-golden-catch" TargetMode="External"/><Relationship Id="rId406" Type="http://schemas.openxmlformats.org/officeDocument/2006/relationships/hyperlink" Target="https://mgames.boylesports.com/games/Magnificent-Power-HooKoo" TargetMode="External"/><Relationship Id="rId392" Type="http://schemas.openxmlformats.org/officeDocument/2006/relationships/hyperlink" Target="https://games.boylesports.com/promotions-and-offers/snow-run" TargetMode="External"/><Relationship Id="rId613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Slots%20Club%2FUpdated%20terms%2FSOCIAL%20Updated%20logos&amp;p=true&amp;ga=1" TargetMode="External"/><Relationship Id="rId697" Type="http://schemas.openxmlformats.org/officeDocument/2006/relationships/hyperlink" Target="https://games.boylesports.com/games/big-bass-trophy-catch" TargetMode="External"/><Relationship Id="rId252" Type="http://schemas.openxmlformats.org/officeDocument/2006/relationships/hyperlink" Target="https://mgames.boylesports.com/games/gems-bombs-and-gold" TargetMode="External"/><Relationship Id="rId4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Lucky%20Lift&amp;p=true&amp;ga=1" TargetMode="External"/><Relationship Id="rId112" Type="http://schemas.openxmlformats.org/officeDocument/2006/relationships/hyperlink" Target="https://mgames.boylesports.com/games/mine-defender" TargetMode="External"/><Relationship Id="rId557" Type="http://schemas.openxmlformats.org/officeDocument/2006/relationships/hyperlink" Target="https://mgames.boylesports.com/games/3-diamond-vegas" TargetMode="External"/><Relationship Id="rId76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1%5FGame%5FOf%5FThe%5FDay%2F2026%2F%5FGeneric%20Social%20Banners&amp;viewid=1c74581b%2D83eb%2D4158%2D96bc%2Dcbe5821bd850&amp;or=EXCEL%2DWEB%2EBODY%2ENT&amp;ct=1782826216801" TargetMode="External"/><Relationship Id="rId19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Age%20of%20the%20Gods&amp;p=true&amp;ga=1" TargetMode="External"/><Relationship Id="rId417" Type="http://schemas.openxmlformats.org/officeDocument/2006/relationships/hyperlink" Target="https://games.boylesports.com/games/fortune-of-olympus" TargetMode="External"/><Relationship Id="rId624" Type="http://schemas.openxmlformats.org/officeDocument/2006/relationships/hyperlink" Target="https://games.boylesports.com/promotions-and-offers/slots-club" TargetMode="External"/><Relationship Id="rId26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Amazing%20Aztecs%202%20Ultim8pays&amp;p=true&amp;ga=1" TargetMode="External"/><Relationship Id="rId470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EMILY%20ATTACK%2FEXPORTS%2F10%5F50%2F30%2E11%2E26%2FNO%20CURRENCY&amp;viewid=1c74581b%2D83eb%2D4158%2D96bc%2Dcbe5821bd850" TargetMode="External"/><Relationship Id="rId58" Type="http://schemas.openxmlformats.org/officeDocument/2006/relationships/hyperlink" Target="https://mgames.boylesports.com/games/super-lion-bonanza" TargetMode="External"/><Relationship Id="rId12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Galatic%20Grazers%20Link%20%26%20Win&amp;p=true&amp;ga=1" TargetMode="External"/><Relationship Id="rId33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9K%20Yeti%20Gold%20Dream%20Drop&amp;p=true&amp;ga=1" TargetMode="External"/><Relationship Id="rId568" Type="http://schemas.openxmlformats.org/officeDocument/2006/relationships/hyperlink" Target="https://mgames.boylesports.com/games/rumble-extinction" TargetMode="External"/><Relationship Id="rId775" Type="http://schemas.openxmlformats.org/officeDocument/2006/relationships/hyperlink" Target="https://games.boylesports.com/games/fishin-frenzy-the-big-match" TargetMode="External"/><Relationship Id="rId428" Type="http://schemas.openxmlformats.org/officeDocument/2006/relationships/hyperlink" Target="https://games.boylesports.com/promotions-and-offers/exclusive-10k-giveaway" TargetMode="External"/><Relationship Id="rId635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Slots%20Club%2FUpdated%20terms%2FSOCIAL%20Updated%20logos&amp;viewid=1c74581b%2D83eb%2D4158%2D96bc%2Dcbe5821bd850" TargetMode="External"/><Relationship Id="rId274" Type="http://schemas.openxmlformats.org/officeDocument/2006/relationships/hyperlink" Target="https://mgames.boylesports.com/games/mega-cash-boost-hold-and-win" TargetMode="External"/><Relationship Id="rId48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Mega%20Force%20Tons%20O%20Cash&amp;p=true&amp;ga=1" TargetMode="External"/><Relationship Id="rId702" Type="http://schemas.openxmlformats.org/officeDocument/2006/relationships/hyperlink" Target="https://app.air.inc/a/bba83725d/b/0825ff7d-8cd1-4e6b-b455-f237934ba664" TargetMode="External"/><Relationship Id="rId6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Anubis%20II%20Doublemax&amp;p=true&amp;ga=1" TargetMode="External"/><Relationship Id="rId13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Gates%20of%20Olympus&amp;p=true&amp;ga=1" TargetMode="External"/><Relationship Id="rId579" Type="http://schemas.openxmlformats.org/officeDocument/2006/relationships/hyperlink" Target="https://games.boylesports.com/games/dark-waters-3-power-combo-the-cursed-voyage" TargetMode="External"/><Relationship Id="rId341" Type="http://schemas.openxmlformats.org/officeDocument/2006/relationships/hyperlink" Target="https://mgames.boylesports.com/games/the-spice-is-right-hold-and-win" TargetMode="External"/><Relationship Id="rId439" Type="http://schemas.openxmlformats.org/officeDocument/2006/relationships/hyperlink" Target="https://mgames.boylesports.com/games/3-wonders-catch" TargetMode="External"/><Relationship Id="rId64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New%20Game%20Releases%2FSundown%20Shootout&amp;viewid=1c74581b%2D83eb%2D4158%2D96bc%2Dcbe5821bd850&amp;p=true" TargetMode="External"/><Relationship Id="rId201" Type="http://schemas.openxmlformats.org/officeDocument/2006/relationships/hyperlink" Target="https://mgames.boylesports.com/games/hyper-star-multichase" TargetMode="External"/><Relationship Id="rId285" Type="http://schemas.openxmlformats.org/officeDocument/2006/relationships/hyperlink" Target="https://mgames.boylesports.com/games/diamond-harge-hold-and-win" TargetMode="External"/><Relationship Id="rId506" Type="http://schemas.openxmlformats.org/officeDocument/2006/relationships/hyperlink" Target="https://games.boylesports.com/games/Cleopatras-Fortune" TargetMode="External"/><Relationship Id="rId492" Type="http://schemas.openxmlformats.org/officeDocument/2006/relationships/hyperlink" Target="https://games.boylesports.com/games/arena-of-gold-shields-of-glory-power-combo-king-millions" TargetMode="External"/><Relationship Id="rId713" Type="http://schemas.openxmlformats.org/officeDocument/2006/relationships/hyperlink" Target="https://app.air.inc/a/bc8a18d78/b/93f7e9a5-d2da-4597-990f-d7b5c97937a4" TargetMode="External"/><Relationship Id="rId14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ig%20Game%20Fishing%20Golden%20Catch&amp;p=true&amp;ga=1" TargetMode="External"/><Relationship Id="rId352" Type="http://schemas.openxmlformats.org/officeDocument/2006/relationships/hyperlink" Target="https://games.boylesports.com/games/treasure-tumble-dream-drop" TargetMode="External"/><Relationship Id="rId21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Reel%20King%20Riches%20Jackpot%20King&amp;p=true&amp;ga=1" TargetMode="External"/><Relationship Id="rId657" Type="http://schemas.openxmlformats.org/officeDocument/2006/relationships/hyperlink" Target="https://games.boylesports.com/promotions-and-offers/exclusive-10k-giveaway" TargetMode="External"/><Relationship Id="rId296" Type="http://schemas.openxmlformats.org/officeDocument/2006/relationships/hyperlink" Target="https://mgames.boylesports.com/games/break-the-pumpkin-bank" TargetMode="External"/><Relationship Id="rId517" Type="http://schemas.openxmlformats.org/officeDocument/2006/relationships/hyperlink" Target="https://games.boylesports.com/games/mega-forge-tons-o-cash" TargetMode="External"/><Relationship Id="rId72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POTPOURRI%2FRacing%20Popourri%20Generic&amp;p=true&amp;ga=1&amp;or=EXCEL%2DWEB%2EBODY%2ENT&amp;ct=1780479118583" TargetMode="External"/><Relationship Id="rId6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lazing%20Cash&amp;p=true&amp;ga=1" TargetMode="External"/><Relationship Id="rId156" Type="http://schemas.openxmlformats.org/officeDocument/2006/relationships/hyperlink" Target="https://mgames.boylesports.com/games/tomb-of-gold-2" TargetMode="External"/><Relationship Id="rId36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Olympus%20Storm%20Power%20Combo&amp;p=true&amp;ga=1" TargetMode="External"/><Relationship Id="rId570" Type="http://schemas.openxmlformats.org/officeDocument/2006/relationships/hyperlink" Target="https://mgames.boylesports.com/games/dark-waters-3-power-combo-the-cursed-voyage" TargetMode="External"/><Relationship Id="rId223" Type="http://schemas.openxmlformats.org/officeDocument/2006/relationships/hyperlink" Target="https://mgames.boylesports.com/games/super-cash-boost-hold-and-win" TargetMode="External"/><Relationship Id="rId430" Type="http://schemas.openxmlformats.org/officeDocument/2006/relationships/hyperlink" Target="https://games.boylesports.com/promotions-and-offers/drops-and-wins" TargetMode="External"/><Relationship Id="rId66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Slots%20Club%2FUpdated%20terms%2FV2&amp;viewid=1c74581b%2D83eb%2D4158%2D96bc%2Dcbe5821bd850" TargetMode="External"/><Relationship Id="rId18" Type="http://schemas.openxmlformats.org/officeDocument/2006/relationships/hyperlink" Target="https://promo.boylesports.com/gaming/promo1/game20" TargetMode="External"/><Relationship Id="rId528" Type="http://schemas.openxmlformats.org/officeDocument/2006/relationships/hyperlink" Target="https://games.boylesports.com/new-slots" TargetMode="External"/><Relationship Id="rId735" Type="http://schemas.openxmlformats.org/officeDocument/2006/relationships/hyperlink" Target="https://app.air.inc/a/b11c69f3c/b/dd85e320-83cf-4b3f-b868-bc2e4142d405" TargetMode="External"/><Relationship Id="rId167" Type="http://schemas.openxmlformats.org/officeDocument/2006/relationships/hyperlink" Target="https://mgames.boylesports.com/games/gladiator-beasts-of-glory-power-combo" TargetMode="External"/><Relationship Id="rId374" Type="http://schemas.openxmlformats.org/officeDocument/2006/relationships/hyperlink" Target="https://mgames.boylesports.com/games/legends-of-the-lure" TargetMode="External"/><Relationship Id="rId581" Type="http://schemas.openxmlformats.org/officeDocument/2006/relationships/hyperlink" Target="https://games.boylesports.com/games/big-bass-hold-and-spinner" TargetMode="External"/><Relationship Id="rId7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Bad%20Bounty&amp;p=true&amp;ga=1" TargetMode="External"/><Relationship Id="rId23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ig%20Bass%20Reel%20Repeat&amp;p=true&amp;ga=1" TargetMode="External"/><Relationship Id="rId679" Type="http://schemas.openxmlformats.org/officeDocument/2006/relationships/hyperlink" Target="https://games.boylesports.com/games/big-bass-vegas-double-down-deluxe" TargetMode="External"/><Relationship Id="rId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Fire%20And%20Roses%20Joker&amp;p=true&amp;ga=1" TargetMode="External"/><Relationship Id="rId2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Amazing%20Legends%20Olympus&amp;p=true&amp;ga=1" TargetMode="External"/><Relationship Id="rId441" Type="http://schemas.openxmlformats.org/officeDocument/2006/relationships/hyperlink" Target="https://mgames.boylesports.com/pirates-dungeon" TargetMode="External"/><Relationship Id="rId539" Type="http://schemas.openxmlformats.org/officeDocument/2006/relationships/hyperlink" Target="https://mgames.boylesports.com/games/3-pots-of-horus" TargetMode="External"/><Relationship Id="rId746" Type="http://schemas.openxmlformats.org/officeDocument/2006/relationships/hyperlink" Target="https://games.boylesports.com/games/scarab-surge" TargetMode="External"/><Relationship Id="rId178" Type="http://schemas.openxmlformats.org/officeDocument/2006/relationships/hyperlink" Target="https://mgames.boylesports.com/games/lucky-clucks-3-barnyard-blastoff" TargetMode="External"/><Relationship Id="rId301" Type="http://schemas.openxmlformats.org/officeDocument/2006/relationships/hyperlink" Target="https://mgames.boylesports.com/games/space-haul-inc" TargetMode="External"/><Relationship Id="rId82" Type="http://schemas.openxmlformats.org/officeDocument/2006/relationships/hyperlink" Target="https://mgames.boylesports.com/games/big-bad-bounty" TargetMode="External"/><Relationship Id="rId38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Fortune%20Olympus&amp;p=true&amp;ga=1" TargetMode="External"/><Relationship Id="rId592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Reel%20it%20In%2FPaid%20Social&amp;p=true&amp;ga=1" TargetMode="External"/><Relationship Id="rId606" Type="http://schemas.openxmlformats.org/officeDocument/2006/relationships/hyperlink" Target="https://games.boylesports.com/games/5k-gold-mine" TargetMode="External"/><Relationship Id="rId245" Type="http://schemas.openxmlformats.org/officeDocument/2006/relationships/hyperlink" Target="https://boylesports.sharepoint.com/sites/DesignTeam/Shared%20Documents/Forms/AllItems.aspx?id=%2Fsites%2FDesignTeam%2FShared%20Documents%2F00_Back_Yourself%2F05_Video%2F02_Gaming%2FNew%20Game%20Release%2FHot%20Offer%202&amp;p=true&amp;ga=1" TargetMode="External"/><Relationship Id="rId452" Type="http://schemas.openxmlformats.org/officeDocument/2006/relationships/hyperlink" Target="https://mgames.boylesports.com/games/phoenix-reign" TargetMode="External"/><Relationship Id="rId105" Type="http://schemas.openxmlformats.org/officeDocument/2006/relationships/hyperlink" Target="https://mgames.boylesports.com/games/gold-blitz-ultimate" TargetMode="External"/><Relationship Id="rId312" Type="http://schemas.openxmlformats.org/officeDocument/2006/relationships/hyperlink" Target="https://mgames.boylesports.com/games/fate-of-dead-blitzways" TargetMode="External"/><Relationship Id="rId757" Type="http://schemas.openxmlformats.org/officeDocument/2006/relationships/hyperlink" Target="https://games.boylesports.com/games/big-bass-blast" TargetMode="External"/><Relationship Id="rId93" Type="http://schemas.openxmlformats.org/officeDocument/2006/relationships/hyperlink" Target="https://mgames.boylesports.com/games/wolf-prime-deluxe" TargetMode="External"/><Relationship Id="rId189" Type="http://schemas.openxmlformats.org/officeDocument/2006/relationships/hyperlink" Target="https://mgames.boylesports.com/games/catfish-combo" TargetMode="External"/><Relationship Id="rId396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DROPS%20%26%20WINS%20NOVEMBER%2FEXPORTS%2FStatics%202026%20Update%2FNC&amp;viewid=1c74581b%2D83eb%2D4158%2D96bc%2Dcbe5821bd850&amp;ga=1" TargetMode="External"/><Relationship Id="rId617" Type="http://schemas.openxmlformats.org/officeDocument/2006/relationships/hyperlink" Target="https://mgames.boylesports.com/games/" TargetMode="External"/><Relationship Id="rId256" Type="http://schemas.openxmlformats.org/officeDocument/2006/relationships/hyperlink" Target="https://mgames.boylesports.com/games/le-zeus" TargetMode="External"/><Relationship Id="rId46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Sails%20of%20Riches&amp;p=true&amp;ga=1" TargetMode="External"/><Relationship Id="rId670" Type="http://schemas.openxmlformats.org/officeDocument/2006/relationships/hyperlink" Target="https://app.air.inc/a/b1372c397/b/225df784-14c1-410c-aeee-dd5582004198" TargetMode="External"/><Relationship Id="rId11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Spinnin%20Riches%20Power%20Combo&amp;p=true&amp;ga=1" TargetMode="External"/><Relationship Id="rId323" Type="http://schemas.openxmlformats.org/officeDocument/2006/relationships/hyperlink" Target="https://mgames.boylesports.com/games/4-fantastic-vikings-go-ice-fishing" TargetMode="External"/><Relationship Id="rId530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1%5FGame%5FOf%5FThe%5FDay%2F2026%2F%5FGeneric%20Social%20Banners&amp;viewid=1c74581b%2D83eb%2D4158%2D96bc%2Dcbe5821bd850" TargetMode="External"/><Relationship Id="rId768" Type="http://schemas.openxmlformats.org/officeDocument/2006/relationships/hyperlink" Target="https://app.air.inc/a/bd8587f96/b/76c2d3ae-13e0-4249-a278-461947abfa6a" TargetMode="External"/><Relationship Id="rId20" Type="http://schemas.openxmlformats.org/officeDocument/2006/relationships/hyperlink" Target="https://games.boylesports.com/games/fire-and-roses-joker" TargetMode="External"/><Relationship Id="rId628" Type="http://schemas.openxmlformats.org/officeDocument/2006/relationships/hyperlink" Target="https://mgames.boylesports.com/games/mining-pots-of-gold-express-gold-blitz" TargetMode="External"/><Relationship Id="rId267" Type="http://schemas.openxmlformats.org/officeDocument/2006/relationships/hyperlink" Target="https://mgames.boylesports.com/games/hot-offer-2" TargetMode="External"/><Relationship Id="rId474" Type="http://schemas.openxmlformats.org/officeDocument/2006/relationships/hyperlink" Target="https://games.boylesports.com/games/3-Blades-and-Blessings" TargetMode="External"/><Relationship Id="rId127" Type="http://schemas.openxmlformats.org/officeDocument/2006/relationships/hyperlink" Target="https://mgames.boylesports.com/games/spinnin-riches-power-combo" TargetMode="External"/><Relationship Id="rId681" Type="http://schemas.openxmlformats.org/officeDocument/2006/relationships/hyperlink" Target="https://app.air.inc/a/b924f20a9" TargetMode="External"/><Relationship Id="rId779" Type="http://schemas.microsoft.com/office/2017/10/relationships/threadedComment" Target="../threadedComments/threadedComment1.xml"/><Relationship Id="rId3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Bass%20Return%20to%20the%20Races&amp;p=true&amp;ga=1" TargetMode="External"/><Relationship Id="rId334" Type="http://schemas.openxmlformats.org/officeDocument/2006/relationships/hyperlink" Target="https://mgames.boylesports.com/games/granny-vs-zombies" TargetMode="External"/><Relationship Id="rId541" Type="http://schemas.openxmlformats.org/officeDocument/2006/relationships/hyperlink" Target="https://games.boylesports.com/promotions-and-offers" TargetMode="External"/><Relationship Id="rId639" Type="http://schemas.openxmlformats.org/officeDocument/2006/relationships/hyperlink" Target="https://games.boylesports.com/games/triple-action-cash-strike" TargetMode="External"/><Relationship Id="rId180" Type="http://schemas.openxmlformats.org/officeDocument/2006/relationships/hyperlink" Target="https://mgames.boylesports.com/games/age-of-the-gods-god-of-storms-2" TargetMode="External"/><Relationship Id="rId27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3%20Tree%20Tricksters&amp;p=true&amp;ga=1" TargetMode="External"/><Relationship Id="rId401" Type="http://schemas.openxmlformats.org/officeDocument/2006/relationships/hyperlink" Target="https://games.boylesports.com/eternal-link-warriors-empire" TargetMode="External"/><Relationship Id="rId485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EMILY%20ATTACK%2010%5F50%5F50%2FEXPORTS%2FNC&amp;viewid=1c74581b%2D83eb%2D4158%2D96bc%2Dcbe5821bd850" TargetMode="External"/><Relationship Id="rId692" Type="http://schemas.openxmlformats.org/officeDocument/2006/relationships/hyperlink" Target="https://games.boylesports.com/promotions-and-offers/drops-and-wins" TargetMode="External"/><Relationship Id="rId70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Worlds%20Cup%20%28Thunderbite%20Summer%29%2FGeneric%2FSocial&amp;viewid=1c74581b%2D83eb%2D4158%2D96bc%2Dcbe5821bd850&amp;or=EXCEL%2DWEB%2EBODY%2ENT&amp;ct=1780063954485" TargetMode="External"/><Relationship Id="rId4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Fire%20And%20Roses%20Joker&amp;p=true&amp;ga=1" TargetMode="External"/><Relationship Id="rId138" Type="http://schemas.openxmlformats.org/officeDocument/2006/relationships/hyperlink" Target="https://mgames.boylesports.com/games/unusual-suspects-legends-of-olympus" TargetMode="External"/><Relationship Id="rId34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litz%20of%20Olympus%2FGOTW&amp;viewid=1c74581b%2D83eb%2D4158%2D96bc%2Dcbe5821bd850&amp;p=true&amp;ga=1" TargetMode="External"/><Relationship Id="rId552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Reel%20it%20in%2F10%2050%2FNo%20Currency%2FReel%2DIt%2DIn%2D10%2D50%5FNo%5FCurrency%2Dassets&amp;viewid=1c74581b%2D83eb%2D4158%2D96bc%2Dcbe5821bd850" TargetMode="External"/><Relationship Id="rId191" Type="http://schemas.openxmlformats.org/officeDocument/2006/relationships/hyperlink" Target="https://games.boylesports.com/games/cash-strike-triple-fire" TargetMode="External"/><Relationship Id="rId205" Type="http://schemas.openxmlformats.org/officeDocument/2006/relationships/hyperlink" Target="https://mgames.boylesports.com/games/elementastic-tug-of-war" TargetMode="External"/><Relationship Id="rId41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Queens%20of%20RA&amp;p=true&amp;ga=1" TargetMode="External"/><Relationship Id="rId10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Mine%20Defender&amp;p=true&amp;ga=1" TargetMode="External"/><Relationship Id="rId28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Wings%20of%20Fortune%20Hold%20%26%20Win&amp;p=true&amp;ga=1" TargetMode="External"/><Relationship Id="rId454" Type="http://schemas.openxmlformats.org/officeDocument/2006/relationships/hyperlink" Target="https://games.boylesports.com/games/phoenix-reign" TargetMode="External"/><Relationship Id="rId49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ig%20Bass%20Hold%20and%20Spinner&amp;p=true&amp;ga=1" TargetMode="External"/><Relationship Id="rId661" Type="http://schemas.openxmlformats.org/officeDocument/2006/relationships/hyperlink" Target="https://games.boylesports.com/promotions-and-offers/spins-and-ladders" TargetMode="External"/><Relationship Id="rId717" Type="http://schemas.openxmlformats.org/officeDocument/2006/relationships/hyperlink" Target="https://games.boylesports.com/promotions-and-offers/world-tour" TargetMode="External"/><Relationship Id="rId759" Type="http://schemas.openxmlformats.org/officeDocument/2006/relationships/hyperlink" Target="https://games.boylesports.com/games/Aztec-Inferno-Gold-Eruption-Ultra-Link-and-Win-King-Millions" TargetMode="External"/><Relationship Id="rId1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Month%2FJungle%20Jim%20Gold%20Blitz&amp;p=true&amp;ga=1" TargetMode="External"/><Relationship Id="rId5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Kingfisher%20of%20the%20sands&amp;p=true&amp;ga=1" TargetMode="External"/><Relationship Id="rId14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ass%20Brothers%2FExclusives&amp;viewid=1c74581b%2D83eb%2D4158%2D96bc%2Dcbe5821bd850&amp;p=true&amp;ga=1" TargetMode="External"/><Relationship Id="rId31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4%20Fantastic%20Vikings%20Big%20Ice%20Fishin&amp;p=true&amp;ga=1" TargetMode="External"/><Relationship Id="rId356" Type="http://schemas.openxmlformats.org/officeDocument/2006/relationships/hyperlink" Target="https://games.boylesports.com/games/rich-little-hens-world-class-christmas" TargetMode="External"/><Relationship Id="rId39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Eternal%20Links%20Warrior%20Empire&amp;p=true&amp;ga=1" TargetMode="External"/><Relationship Id="rId52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POTPOURRI%2FRacing%20Potpourri&amp;p=true&amp;ga=1" TargetMode="External"/><Relationship Id="rId563" Type="http://schemas.openxmlformats.org/officeDocument/2006/relationships/hyperlink" Target="https://mgames.boylesports.com/games/game-of-thrones" TargetMode="External"/><Relationship Id="rId619" Type="http://schemas.openxmlformats.org/officeDocument/2006/relationships/hyperlink" Target="https://games.boylesports.com/games/" TargetMode="External"/><Relationship Id="rId770" Type="http://schemas.openxmlformats.org/officeDocument/2006/relationships/hyperlink" Target="https://app.air.inc/a/b75c6739f/b/638dc327-5b43-492e-96ce-ba1a21dea3b6" TargetMode="External"/><Relationship Id="rId95" Type="http://schemas.openxmlformats.org/officeDocument/2006/relationships/hyperlink" Target="https://mgames.boylesports.com/games/boat-bonanza-croconile" TargetMode="External"/><Relationship Id="rId16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bass%20boxing%20bonus%20round&amp;p=true&amp;ga=1" TargetMode="External"/><Relationship Id="rId216" Type="http://schemas.openxmlformats.org/officeDocument/2006/relationships/hyperlink" Target="https://mgames.boylesports.com/games/wild-fish-bonanza" TargetMode="External"/><Relationship Id="rId423" Type="http://schemas.openxmlformats.org/officeDocument/2006/relationships/hyperlink" Target="https://mgames.boylesports.com/games/Bill-and-Coin-2-Dream-Drop" TargetMode="External"/><Relationship Id="rId25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ger%20Bonanza%20Rush%20Express&amp;p=true&amp;ga=1" TargetMode="External"/><Relationship Id="rId465" Type="http://schemas.openxmlformats.org/officeDocument/2006/relationships/hyperlink" Target="https://mgames.boylesports.com/games/3-Blades-and-Blessings" TargetMode="External"/><Relationship Id="rId630" Type="http://schemas.openxmlformats.org/officeDocument/2006/relationships/hyperlink" Target="https://mgames.boylesports.com/games/fishin-frenzy-the-big-catch-3" TargetMode="External"/><Relationship Id="rId672" Type="http://schemas.openxmlformats.org/officeDocument/2006/relationships/hyperlink" Target="https://games.boylesports.com/games/legends-of-the-lure" TargetMode="External"/><Relationship Id="rId728" Type="http://schemas.openxmlformats.org/officeDocument/2006/relationships/hyperlink" Target="https://app.air.inc/a/b8672ff2f/b/1bb4b894-737a-4680-8cb7-4d7598b1bfbd" TargetMode="External"/><Relationship Id="rId22" Type="http://schemas.openxmlformats.org/officeDocument/2006/relationships/hyperlink" Target="https://games.boylesports.com/games/money-marshall" TargetMode="External"/><Relationship Id="rId6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Masked%20Treasures&amp;p=true&amp;ga=1" TargetMode="External"/><Relationship Id="rId118" Type="http://schemas.openxmlformats.org/officeDocument/2006/relationships/hyperlink" Target="https://mgames.boylesports.com/games/mo-mummy-valley-of-riches" TargetMode="External"/><Relationship Id="rId325" Type="http://schemas.openxmlformats.org/officeDocument/2006/relationships/hyperlink" Target="https://mgames.boylesports.com/games/agent-whiskers" TargetMode="External"/><Relationship Id="rId367" Type="http://schemas.openxmlformats.org/officeDocument/2006/relationships/hyperlink" Target="https://mgames.boylesports.com/games/olympus-storm-power-combo" TargetMode="External"/><Relationship Id="rId53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5%20Wild%20Buffalo%203&amp;p=true&amp;ga=1" TargetMode="External"/><Relationship Id="rId574" Type="http://schemas.openxmlformats.org/officeDocument/2006/relationships/hyperlink" Target="https://games.boylesports.com/promotions-and-offers/reel-it-in" TargetMode="External"/><Relationship Id="rId17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Age%20of%20the%20Gods%20God%20of%20Storms%202&amp;p=true&amp;ga=1" TargetMode="External"/><Relationship Id="rId227" Type="http://schemas.openxmlformats.org/officeDocument/2006/relationships/hyperlink" Target="https://mgames.boylesports.com/games/bucket-of-bass" TargetMode="External"/><Relationship Id="rId269" Type="http://schemas.openxmlformats.org/officeDocument/2006/relationships/hyperlink" Target="https://mgames.boylesports.com/games/gem-trio" TargetMode="External"/><Relationship Id="rId43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3%20Wonders%20Catch&amp;p=true&amp;ga=1" TargetMode="External"/><Relationship Id="rId47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Boyle%20Big%20Bass%20Splash%2FVers%2E%203&amp;p=true&amp;ga=1" TargetMode="External"/><Relationship Id="rId641" Type="http://schemas.openxmlformats.org/officeDocument/2006/relationships/hyperlink" Target="https://games.boylesports.com/games/big-bass-raceday-repeat" TargetMode="External"/><Relationship Id="rId683" Type="http://schemas.openxmlformats.org/officeDocument/2006/relationships/hyperlink" Target="https://games.boylesports.com/promotions-and-offers/25k-giveaway" TargetMode="External"/><Relationship Id="rId739" Type="http://schemas.openxmlformats.org/officeDocument/2006/relationships/hyperlink" Target="https://app.air.inc/a/b55c1b9b1/b/9ddec9e7-9ad0-4890-afb3-9047278b885e" TargetMode="External"/><Relationship Id="rId3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Ghost%20Money%20Manor&amp;p=true&amp;ga=1" TargetMode="External"/><Relationship Id="rId129" Type="http://schemas.openxmlformats.org/officeDocument/2006/relationships/hyperlink" Target="https://mgames.boylesports.com/games/fishin-frenzy-the-big-catch" TargetMode="External"/><Relationship Id="rId28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Mow%20Money%20Dream%20Drop&amp;p=true&amp;ga=1" TargetMode="External"/><Relationship Id="rId33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Treasure%20Tumble%20GOTW&amp;p=true&amp;ga=1" TargetMode="External"/><Relationship Id="rId501" Type="http://schemas.openxmlformats.org/officeDocument/2006/relationships/hyperlink" Target="https://mgames.boylesports.com/games/12-Burning-Baseballs" TargetMode="External"/><Relationship Id="rId543" Type="http://schemas.openxmlformats.org/officeDocument/2006/relationships/hyperlink" Target="https://games.boylesports.com/games/3-pots-of-horus" TargetMode="External"/><Relationship Id="rId75" Type="http://schemas.openxmlformats.org/officeDocument/2006/relationships/hyperlink" Target="https://mgames.boylesports.com/games/anubis-2-doublemax" TargetMode="External"/><Relationship Id="rId140" Type="http://schemas.openxmlformats.org/officeDocument/2006/relationships/hyperlink" Target="https://mgames.boylesports.com/games/gates-of-olympus" TargetMode="External"/><Relationship Id="rId18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Galatic%20Jaws%20Power%20Combo&amp;p=true&amp;ga=1" TargetMode="External"/><Relationship Id="rId378" Type="http://schemas.openxmlformats.org/officeDocument/2006/relationships/hyperlink" Target="https://games.boylesports.com/games/chests-ahoy" TargetMode="External"/><Relationship Id="rId403" Type="http://schemas.openxmlformats.org/officeDocument/2006/relationships/hyperlink" Target="https://games.boylesports.com/games/Magnificent-Power-HooKoo" TargetMode="External"/><Relationship Id="rId585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10K%20GIVEAWAY%2FEXPORTS%2F11%2E03%2E26%2FNC&amp;viewid=1c74581b%2D83eb%2D4158%2D96bc%2Dcbe5821bd850" TargetMode="External"/><Relationship Id="rId750" Type="http://schemas.openxmlformats.org/officeDocument/2006/relationships/hyperlink" Target="https://games.boylesports.com/games/Fury-of-Anubis" TargetMode="External"/><Relationship Id="rId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Money%20Marshall&amp;p=true&amp;ga=1" TargetMode="External"/><Relationship Id="rId238" Type="http://schemas.openxmlformats.org/officeDocument/2006/relationships/hyperlink" Target="https://mgames.boylesports.com/games/ra-unleashed" TargetMode="External"/><Relationship Id="rId44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Gold%20Strike%20Express&amp;p=true&amp;ga=1" TargetMode="External"/><Relationship Id="rId48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Hades%20Fever%20Boost%20Gold%20Blitz%20Fortune%20Tower&amp;p=true&amp;ga=1" TargetMode="External"/><Relationship Id="rId610" Type="http://schemas.openxmlformats.org/officeDocument/2006/relationships/hyperlink" Target="https://mgames.boylesports.com/games/centurion-winner-grand-chance" TargetMode="External"/><Relationship Id="rId652" Type="http://schemas.openxmlformats.org/officeDocument/2006/relationships/hyperlink" Target="https://games.boylesports.com/games/gold-cash-free-spins-fortune-edition" TargetMode="External"/><Relationship Id="rId694" Type="http://schemas.openxmlformats.org/officeDocument/2006/relationships/hyperlink" Target="https://app.air.inc/a/ba6437f30/b/ae587c1b-aa38-4a35-b7c9-62d0dfc01856" TargetMode="External"/><Relationship Id="rId708" Type="http://schemas.openxmlformats.org/officeDocument/2006/relationships/hyperlink" Target="https://promo.boylesports.com/gaming/promo4/game38" TargetMode="External"/><Relationship Id="rId29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Give%20Me%20Gold%20Mo%20Fish&amp;p=true&amp;ga=1" TargetMode="External"/><Relationship Id="rId30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Fate%20of%20Dead%20Blitzways&amp;p=true&amp;ga=1" TargetMode="External"/><Relationship Id="rId347" Type="http://schemas.openxmlformats.org/officeDocument/2006/relationships/hyperlink" Target="https://mgames.boylesports.com/games/links-of-ra-2-ultra-link-king-millions" TargetMode="External"/><Relationship Id="rId512" Type="http://schemas.openxmlformats.org/officeDocument/2006/relationships/hyperlink" Target="https://mgames.boylesports.com/games/links-of-flame-king-millions" TargetMode="External"/><Relationship Id="rId4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Mystery%20Stacks%20Megaways&amp;p=true&amp;ga=1" TargetMode="External"/><Relationship Id="rId86" Type="http://schemas.openxmlformats.org/officeDocument/2006/relationships/hyperlink" Target="https://mgames.boylesports.com/games/tiger-doublemax" TargetMode="External"/><Relationship Id="rId15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Month%2FWill%20it%20Ring%20Box%20Breaker&amp;p=true&amp;ga=1" TargetMode="External"/><Relationship Id="rId389" Type="http://schemas.openxmlformats.org/officeDocument/2006/relationships/hyperlink" Target="https://mgames.boylesports.com/games/gold-blitz-express" TargetMode="External"/><Relationship Id="rId554" Type="http://schemas.openxmlformats.org/officeDocument/2006/relationships/hyperlink" Target="https://promo.boylesports.com/gaming/promo1/game59" TargetMode="External"/><Relationship Id="rId59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Fishin%20Frenzy%20The%20big%20catch%203&amp;p=true&amp;ga=1" TargetMode="External"/><Relationship Id="rId761" Type="http://schemas.openxmlformats.org/officeDocument/2006/relationships/hyperlink" Target="https://games.boylesports.com/games/Will-It-Ring-Deal-Breaker" TargetMode="External"/><Relationship Id="rId193" Type="http://schemas.openxmlformats.org/officeDocument/2006/relationships/hyperlink" Target="https://mgames.boylesports.com/games/5-golden-relics-hold-and-win" TargetMode="External"/><Relationship Id="rId20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Goal%20Blitz%20Shootout&amp;p=true&amp;ga=1" TargetMode="External"/><Relationship Id="rId24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Even%20Big%20Catch%203&amp;p=true&amp;ga=1" TargetMode="External"/><Relationship Id="rId41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Global%20Lucky%20Rush%2FOctober%202025%2FSocial&amp;viewid=1c74581b%2D83eb%2D4158%2D96bc%2Dcbe5821bd850&amp;p=true&amp;ga=1" TargetMode="External"/><Relationship Id="rId456" Type="http://schemas.openxmlformats.org/officeDocument/2006/relationships/hyperlink" Target="https://games.boylesports.com/games/9k-yeti-gold" TargetMode="External"/><Relationship Id="rId498" Type="http://schemas.openxmlformats.org/officeDocument/2006/relationships/hyperlink" Target="https://games.boylesports.com/promotions-and-offers/50k-prize-drop" TargetMode="External"/><Relationship Id="rId62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Tempest%20of%20zeus%202&amp;p=true&amp;ga=1" TargetMode="External"/><Relationship Id="rId66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Assassins%20Creed%20Mirage%20x%20Gold%20Blitz%20Double%20X&amp;p=true&amp;ga=1" TargetMode="External"/><Relationship Id="rId1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Chests%20Ahoy&amp;p=true&amp;ga=1" TargetMode="External"/><Relationship Id="rId109" Type="http://schemas.openxmlformats.org/officeDocument/2006/relationships/hyperlink" Target="https://mgames.boylesports.com/games/5-star-coins-hold-and-winm" TargetMode="External"/><Relationship Id="rId26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Law%20of%20Zeus%20%28G%20Global%29&amp;p=true&amp;ga=1" TargetMode="External"/><Relationship Id="rId31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Lava%20Lock%20Jackpot%20King&amp;p=true&amp;ga=1" TargetMode="External"/><Relationship Id="rId523" Type="http://schemas.openxmlformats.org/officeDocument/2006/relationships/hyperlink" Target="https://games.boylesports.com/games/3-hot-chilli-peppers-extra" TargetMode="External"/><Relationship Id="rId719" Type="http://schemas.openxmlformats.org/officeDocument/2006/relationships/hyperlink" Target="https://games.boylesports.com/games/cash-strike-power-force-5-megaways" TargetMode="External"/><Relationship Id="rId5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Super%20Lion%20Bonanza&amp;p=true&amp;ga=1" TargetMode="External"/><Relationship Id="rId9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Boat%20Bonanza%20Rider&amp;p=true&amp;ga=1" TargetMode="External"/><Relationship Id="rId120" Type="http://schemas.openxmlformats.org/officeDocument/2006/relationships/hyperlink" Target="https://mgames.boylesports.com/games/gold-blitz-extreme" TargetMode="External"/><Relationship Id="rId358" Type="http://schemas.openxmlformats.org/officeDocument/2006/relationships/hyperlink" Target="https://games.boylesports.com/games/big-bass-xmas-frozen-lake" TargetMode="External"/><Relationship Id="rId56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5K%20Gold%20Mine&amp;p=true&amp;ga=1" TargetMode="External"/><Relationship Id="rId730" Type="http://schemas.openxmlformats.org/officeDocument/2006/relationships/hyperlink" Target="https://app.air.inc/a/b54023208/b/dec2c06f-3d6c-4970-a3d5-0d25e65681d2" TargetMode="External"/><Relationship Id="rId772" Type="http://schemas.openxmlformats.org/officeDocument/2006/relationships/hyperlink" Target="https://games.boylesports.com/games/game-of-thrones-jackpot-king" TargetMode="External"/><Relationship Id="rId16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Gladiators%20Beasts%20of%20Glory&amp;p=true&amp;ga=1" TargetMode="External"/><Relationship Id="rId218" Type="http://schemas.openxmlformats.org/officeDocument/2006/relationships/hyperlink" Target="https://mgames.boylesports.com/games/dark-waters-2-power-combo" TargetMode="External"/><Relationship Id="rId425" Type="http://schemas.openxmlformats.org/officeDocument/2006/relationships/hyperlink" Target="https://games.boylesports.com/games/hot-tuna" TargetMode="External"/><Relationship Id="rId467" Type="http://schemas.openxmlformats.org/officeDocument/2006/relationships/hyperlink" Target="https://mgames.boylesports.com/games/boyle-casino-big-bass-splash" TargetMode="External"/><Relationship Id="rId632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GOTD%20%2D%20WELCOME%20OFFER%2F01%5FEXPORTS%2F100%20FREE%20SPINS&amp;p=true&amp;ga=1" TargetMode="External"/><Relationship Id="rId271" Type="http://schemas.openxmlformats.org/officeDocument/2006/relationships/hyperlink" Target="https://mgames.boylesports.com/games/jaws-and-jewels" TargetMode="External"/><Relationship Id="rId674" Type="http://schemas.openxmlformats.org/officeDocument/2006/relationships/hyperlink" Target="https://games.boylesports.com/games/Sundown-Shootout" TargetMode="External"/><Relationship Id="rId24" Type="http://schemas.openxmlformats.org/officeDocument/2006/relationships/hyperlink" Target="https://games.boylesports.com/games/peppes-pepperoni-pizza-plaza" TargetMode="External"/><Relationship Id="rId66" Type="http://schemas.openxmlformats.org/officeDocument/2006/relationships/hyperlink" Target="https://mgames.boylesports.com/games/queens-of-ra-coin-collect" TargetMode="External"/><Relationship Id="rId13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Links%20of%20Ra%20Cash%20n%20Go&amp;p=true&amp;ga=1" TargetMode="External"/><Relationship Id="rId32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Pirates%20Plenty%20Treasures%20of%20the%20Sea&amp;p=true&amp;ga=1" TargetMode="External"/><Relationship Id="rId369" Type="http://schemas.openxmlformats.org/officeDocument/2006/relationships/hyperlink" Target="https://mgames.boylesports.com/games/snake-arena-2" TargetMode="External"/><Relationship Id="rId53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POTPOURRI%2FIrish%20Potpourri&amp;p=true&amp;ga=1" TargetMode="External"/><Relationship Id="rId576" Type="http://schemas.openxmlformats.org/officeDocument/2006/relationships/hyperlink" Target="https://games.boylesports.com/games/fishin-frenzy-the-big-catch" TargetMode="External"/><Relationship Id="rId741" Type="http://schemas.openxmlformats.org/officeDocument/2006/relationships/hyperlink" Target="https://app.air.inc/a/b0591671b" TargetMode="External"/><Relationship Id="rId17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Aztec%20Inferno%20Gold%20Eruption&amp;p=true&amp;ga=1" TargetMode="External"/><Relationship Id="rId229" Type="http://schemas.openxmlformats.org/officeDocument/2006/relationships/hyperlink" Target="https://mgames.boylesports.com/games/reel-king-riches-jackpot-king" TargetMode="External"/><Relationship Id="rId380" Type="http://schemas.openxmlformats.org/officeDocument/2006/relationships/hyperlink" Target="https://mgames.boylesports.com/games/big-bass-splash" TargetMode="External"/><Relationship Id="rId43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Big%20Bass%20Splash&amp;p=true&amp;ga=1" TargetMode="External"/><Relationship Id="rId60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enturion%20Grand%20Chance&amp;p=true&amp;ga=1" TargetMode="External"/><Relationship Id="rId64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New%20Game%20Releases%2FGold%20Cash%20Free%20Spins%20Fortune%20Edition&amp;p=true&amp;ga=1" TargetMode="External"/><Relationship Id="rId240" Type="http://schemas.openxmlformats.org/officeDocument/2006/relationships/hyperlink" Target="https://mgames.boylesports.com/games/legends-of-the-lure" TargetMode="External"/><Relationship Id="rId47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leopatra%20Fortunes&amp;p=true&amp;ga=1" TargetMode="External"/><Relationship Id="rId685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25K%20Giveaway%2004%2016%2026%2FPROOF%2F50K%20GiveawayMassMarket%5FBanners%2Dassets%2FSocial&amp;viewid=1c74581b%2D83eb%2D4158%2D96bc%2Dcbe5821bd850" TargetMode="External"/><Relationship Id="rId35" Type="http://schemas.openxmlformats.org/officeDocument/2006/relationships/hyperlink" Target="https://games.boylesports.com/games/7th-squadron-doublemax" TargetMode="External"/><Relationship Id="rId7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Action%20boost%20spin%20up%20Gladiator&amp;p=true&amp;ga=1" TargetMode="External"/><Relationship Id="rId10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Avalon%203&amp;p=true&amp;ga=1" TargetMode="External"/><Relationship Id="rId282" Type="http://schemas.openxmlformats.org/officeDocument/2006/relationships/hyperlink" Target="https://mgames.boylesports.com/games/law-of-zeus" TargetMode="External"/><Relationship Id="rId33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he%20Spice%20is%20Right%20Hold%20and%20Win&amp;p=true&amp;ga=1" TargetMode="External"/><Relationship Id="rId503" Type="http://schemas.openxmlformats.org/officeDocument/2006/relationships/hyperlink" Target="https://mgames.boylesports.com/games/big-bass-return-to-the-races" TargetMode="External"/><Relationship Id="rId54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New%20Game%20Releases%2FTreasure%20Tumble&amp;p=true&amp;ga=1" TargetMode="External"/><Relationship Id="rId587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Free%20Spins%20Drop%2F500k%20Free%20Spins%20Drop%20%2D%20RII%2FUpdated%20Terms&amp;viewid=1c74581b%2D83eb%2D4158%2D96bc%2Dcbe5821bd850" TargetMode="External"/><Relationship Id="rId710" Type="http://schemas.openxmlformats.org/officeDocument/2006/relationships/hyperlink" Target="https://promo.boylesports.com/gaming/promo4/game38" TargetMode="External"/><Relationship Id="rId752" Type="http://schemas.openxmlformats.org/officeDocument/2006/relationships/hyperlink" Target="https://app.air.inc/a/b43534321/b/5441b483-d5b3-4969-af75-fe1aa3b2f5a7" TargetMode="External"/><Relationship Id="rId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Peppys%20Pepperoni%20Pizza%20Plaza&amp;p=true&amp;ga=1" TargetMode="External"/><Relationship Id="rId142" Type="http://schemas.openxmlformats.org/officeDocument/2006/relationships/hyperlink" Target="https://mgames.boylesports.com/games/links-of-ra-cashingo" TargetMode="External"/><Relationship Id="rId18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The%20Spice%20is%20Right&amp;p=true&amp;ga=1" TargetMode="External"/><Relationship Id="rId391" Type="http://schemas.openxmlformats.org/officeDocument/2006/relationships/hyperlink" Target="https://mgames.boylesports.com/games/tiki-clusters-blaze-and-boom" TargetMode="External"/><Relationship Id="rId405" Type="http://schemas.openxmlformats.org/officeDocument/2006/relationships/hyperlink" Target="https://games.boylesports.com/games/Catfish-Amazon-Extreme" TargetMode="External"/><Relationship Id="rId447" Type="http://schemas.openxmlformats.org/officeDocument/2006/relationships/hyperlink" Target="https://promo.boylesports.com/gaming/promo4/emily" TargetMode="External"/><Relationship Id="rId61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POTPOURRI%2FRacing%20Popourri%20Generic&amp;p=true&amp;ga=1" TargetMode="External"/><Relationship Id="rId25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Mega%20Boost%20Cash%20Hold%20%26%20Win&amp;p=true&amp;ga=1" TargetMode="External"/><Relationship Id="rId489" Type="http://schemas.openxmlformats.org/officeDocument/2006/relationships/hyperlink" Target="https://mgames.boylesports.com/slots" TargetMode="External"/><Relationship Id="rId654" Type="http://schemas.openxmlformats.org/officeDocument/2006/relationships/hyperlink" Target="https://games.boylesports.com/games/manta-mayhem" TargetMode="External"/><Relationship Id="rId696" Type="http://schemas.openxmlformats.org/officeDocument/2006/relationships/hyperlink" Target="https://app.air.inc/a/b33240a41" TargetMode="External"/><Relationship Id="rId46" Type="http://schemas.openxmlformats.org/officeDocument/2006/relationships/hyperlink" Target="https://mgames.boylesports.com/games/shamrock-bonanza" TargetMode="External"/><Relationship Id="rId29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Break%20the%20Pumkin%20Bank&amp;p=true&amp;ga=1" TargetMode="External"/><Relationship Id="rId30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Big%20Bass%20Halloween%202&amp;p=true&amp;ga=1" TargetMode="External"/><Relationship Id="rId349" Type="http://schemas.openxmlformats.org/officeDocument/2006/relationships/hyperlink" Target="https://mgames.boylesports.com/games/rich-little-hens-world-class-christmas" TargetMode="External"/><Relationship Id="rId514" Type="http://schemas.openxmlformats.org/officeDocument/2006/relationships/hyperlink" Target="https://mgames.boylesports.com/games/eye-of-horus" TargetMode="External"/><Relationship Id="rId556" Type="http://schemas.openxmlformats.org/officeDocument/2006/relationships/hyperlink" Target="https://mgames.boylesports.com/games/hope-unleashed-fortune-rises" TargetMode="External"/><Relationship Id="rId721" Type="http://schemas.openxmlformats.org/officeDocument/2006/relationships/hyperlink" Target="https://games.boylesports.com/games/aztec-temple-of-gems" TargetMode="External"/><Relationship Id="rId763" Type="http://schemas.openxmlformats.org/officeDocument/2006/relationships/hyperlink" Target="https://app.air.inc/a/b2e4c60e8/b/c0782894-8f19-4989-8cce-cef71a49d87a" TargetMode="External"/><Relationship Id="rId88" Type="http://schemas.openxmlformats.org/officeDocument/2006/relationships/hyperlink" Target="https://mgames.boylesports.com/games/book-of-dead" TargetMode="External"/><Relationship Id="rId111" Type="http://schemas.openxmlformats.org/officeDocument/2006/relationships/hyperlink" Target="https://mgames.boylesports.com/games/pine-of-plinko" TargetMode="External"/><Relationship Id="rId153" Type="http://schemas.openxmlformats.org/officeDocument/2006/relationships/hyperlink" Target="https://mgames.boylesports.com/games/fruit-coins-hold-&amp;-win" TargetMode="External"/><Relationship Id="rId19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Fishin%20Frenzy%20Big%20Catch%203&amp;p=true&amp;ga=1" TargetMode="External"/><Relationship Id="rId20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Majestic%20Fury%20Power%205&amp;p=true&amp;ga=1" TargetMode="External"/><Relationship Id="rId360" Type="http://schemas.openxmlformats.org/officeDocument/2006/relationships/hyperlink" Target="https://games.boylesports.com/games/fishermans-bounty-big-game-fishing" TargetMode="External"/><Relationship Id="rId416" Type="http://schemas.openxmlformats.org/officeDocument/2006/relationships/hyperlink" Target="https://games.boylesports.com/games/Queens-of-Ra-Coin-Collect-King-Millions" TargetMode="External"/><Relationship Id="rId598" Type="http://schemas.openxmlformats.org/officeDocument/2006/relationships/hyperlink" Target="https://mgames.boylesports.com/games/" TargetMode="External"/><Relationship Id="rId220" Type="http://schemas.openxmlformats.org/officeDocument/2006/relationships/hyperlink" Target="https://mgames.boylesports.com/games/cash-strike-triple-fire" TargetMode="External"/><Relationship Id="rId458" Type="http://schemas.openxmlformats.org/officeDocument/2006/relationships/hyperlink" Target="https://games.boylesports.com/games/3-wonders-catch" TargetMode="External"/><Relationship Id="rId623" Type="http://schemas.openxmlformats.org/officeDocument/2006/relationships/hyperlink" Target="https://mgames.boylesports.com/promotions-and-offers/slots-club" TargetMode="External"/><Relationship Id="rId665" Type="http://schemas.openxmlformats.org/officeDocument/2006/relationships/hyperlink" Target="https://games.boylesports.com/promotions-and-offers/slot-club" TargetMode="External"/><Relationship Id="rId15" Type="http://schemas.openxmlformats.org/officeDocument/2006/relationships/hyperlink" Target="https://boylesports.sharepoint.com/sites/DesignTeam/_layouts/15/stream.aspx?id=%2Fsites%2FDesignTeam%2FShared%20Documents%2F04%5FVideo%2F07%5FGaming%2FSocial%20Gaming%2F2025%2FSpecials%2F100%20Free%20Spins%2FStoryly%5F100%20Free%20Spins%5F1080x1920%5FButton%2Emp4&amp;referrer=StreamWebApp%2EWeb&amp;referrerScenario=AddressBarCopied%2Eview%2E7a218f40%2Db060%2D4b43%2Db8a0%2Df6e22d694c3e" TargetMode="External"/><Relationship Id="rId57" Type="http://schemas.openxmlformats.org/officeDocument/2006/relationships/hyperlink" Target="https://mgames.boylesports.com/games/magnificent-power-gold" TargetMode="External"/><Relationship Id="rId26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Immortal%20Romance%202%20King%20Millions%20G%20Global&amp;p=true&amp;ga=1" TargetMode="External"/><Relationship Id="rId318" Type="http://schemas.openxmlformats.org/officeDocument/2006/relationships/hyperlink" Target="https://mgames.boylesports.com/games/king-crystals-2-king-millions" TargetMode="External"/><Relationship Id="rId525" Type="http://schemas.openxmlformats.org/officeDocument/2006/relationships/hyperlink" Target="https://games.boylesports.com/games/hades-fever-boost-gold-blitz-fortune-tower" TargetMode="External"/><Relationship Id="rId567" Type="http://schemas.openxmlformats.org/officeDocument/2006/relationships/hyperlink" Target="https://mgames.boylesports.com/games/fishin-frenzy-the-big-catch" TargetMode="External"/><Relationship Id="rId732" Type="http://schemas.openxmlformats.org/officeDocument/2006/relationships/hyperlink" Target="https://games.boylesports.com/games/big-bass-bonanza" TargetMode="External"/><Relationship Id="rId9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Cash%20Strike%20Power%20Up&amp;p=true&amp;ga=1" TargetMode="External"/><Relationship Id="rId12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Freds%20Food%20Truck&amp;p=true&amp;ga=1" TargetMode="External"/><Relationship Id="rId16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Fishin%20Triple%20Pots%20of%20Gold&amp;p=true&amp;ga=1" TargetMode="External"/><Relationship Id="rId371" Type="http://schemas.openxmlformats.org/officeDocument/2006/relationships/hyperlink" Target="https://games.boylesports.com/games/eruption-blaze-cashingo" TargetMode="External"/><Relationship Id="rId774" Type="http://schemas.openxmlformats.org/officeDocument/2006/relationships/hyperlink" Target="https://app.air.inc/a/bbc097919/b/21ec92a6-38f6-4d8f-aa3d-35381a230469" TargetMode="External"/><Relationship Id="rId42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Pirate%20Dungeon&amp;p=true&amp;ga=1" TargetMode="External"/><Relationship Id="rId469" Type="http://schemas.openxmlformats.org/officeDocument/2006/relationships/hyperlink" Target="https://promo.boylesports.com/gaming/promo1/emily" TargetMode="External"/><Relationship Id="rId63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Manta%20Mayhem&amp;p=true&amp;ga=1" TargetMode="External"/><Relationship Id="rId676" Type="http://schemas.openxmlformats.org/officeDocument/2006/relationships/hyperlink" Target="https://games.boylesports.com/games/Tempest-of-zeus" TargetMode="External"/><Relationship Id="rId26" Type="http://schemas.openxmlformats.org/officeDocument/2006/relationships/hyperlink" Target="https://mgames.boylesports.com/games/eagle-of-fortune" TargetMode="External"/><Relationship Id="rId23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Month%2F5%20Star%20Coins%20Hold%20%26%20Win&amp;p=true&amp;ga=1" TargetMode="External"/><Relationship Id="rId273" Type="http://schemas.openxmlformats.org/officeDocument/2006/relationships/hyperlink" Target="https://mgames.boylesports.com/games/tempest-of-zeus" TargetMode="External"/><Relationship Id="rId32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Grannys%20V%20Zombies&amp;p=true&amp;ga=1" TargetMode="External"/><Relationship Id="rId480" Type="http://schemas.openxmlformats.org/officeDocument/2006/relationships/hyperlink" Target="https://games.boylesports.com/games/sails-of-riches" TargetMode="External"/><Relationship Id="rId53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Reel%20it%20In%2FPaid%20Social&amp;p=true&amp;ga=1" TargetMode="External"/><Relationship Id="rId701" Type="http://schemas.openxmlformats.org/officeDocument/2006/relationships/hyperlink" Target="https://app.air.inc/a/b54023208/b/aa6f4372-002f-478a-8e4e-39802764517c" TargetMode="External"/><Relationship Id="rId68" Type="http://schemas.openxmlformats.org/officeDocument/2006/relationships/hyperlink" Target="https://mgames.boylesports.com/games/big-bass-splash" TargetMode="External"/><Relationship Id="rId13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Cashstrike%20Hotstepper&amp;p=true&amp;ga=1" TargetMode="External"/><Relationship Id="rId17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Red%20Zone%20Blitz%20Hold%20%26%20Win&amp;p=true&amp;ga=1" TargetMode="External"/><Relationship Id="rId340" Type="http://schemas.openxmlformats.org/officeDocument/2006/relationships/hyperlink" Target="https://mgames.boylesports.com/games/treasure-tumble-dream-drop" TargetMode="External"/><Relationship Id="rId578" Type="http://schemas.openxmlformats.org/officeDocument/2006/relationships/hyperlink" Target="https://games.boylesports.com/games/queens-of-ra-rising-coin-collect" TargetMode="External"/><Relationship Id="rId743" Type="http://schemas.openxmlformats.org/officeDocument/2006/relationships/hyperlink" Target="https://games.boylesports.com/games/Legion-Gold-and-the-Throne-of-Dead" TargetMode="External"/><Relationship Id="rId200" Type="http://schemas.openxmlformats.org/officeDocument/2006/relationships/hyperlink" Target="https://mgames.boylesports.com/games/age-of-the-gods-god-of-storms-2" TargetMode="External"/><Relationship Id="rId382" Type="http://schemas.openxmlformats.org/officeDocument/2006/relationships/hyperlink" Target="https://mgames.boylesports.com/games/masked-treasures" TargetMode="External"/><Relationship Id="rId43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Esclusive%2010K%20Giveaway%2FPROOF%2FExclusive%2010K%20GiveawayMassMarket%5FBanners%2FSocial&amp;viewid=1c74581b%2D83eb%2D4158%2D96bc%2Dcbe5821bd850&amp;ga=1" TargetMode="External"/><Relationship Id="rId603" Type="http://schemas.openxmlformats.org/officeDocument/2006/relationships/hyperlink" Target="https://mgames.boylesports.com/games/noodle-riches-loot-collect" TargetMode="External"/><Relationship Id="rId645" Type="http://schemas.openxmlformats.org/officeDocument/2006/relationships/hyperlink" Target="https://games.boylesports.com/promotions-and-offers/drops-and-wins" TargetMode="External"/><Relationship Id="rId687" Type="http://schemas.openxmlformats.org/officeDocument/2006/relationships/hyperlink" Target="https://games.boylesports.com/promotions-and-offers/1-million-prizedrop" TargetMode="External"/><Relationship Id="rId242" Type="http://schemas.openxmlformats.org/officeDocument/2006/relationships/hyperlink" Target="https://mgames.boylesports.com/games/diamond-charge-hold-and-win" TargetMode="External"/><Relationship Id="rId284" Type="http://schemas.openxmlformats.org/officeDocument/2006/relationships/hyperlink" Target="https://mgames.boylesports.com/games/amazing-aztects-ultim8-pays" TargetMode="External"/><Relationship Id="rId491" Type="http://schemas.openxmlformats.org/officeDocument/2006/relationships/hyperlink" Target="https://mgames.boylesports.com/games/Thunderstruck-Stormblitz" TargetMode="External"/><Relationship Id="rId505" Type="http://schemas.openxmlformats.org/officeDocument/2006/relationships/hyperlink" Target="https://games.boylesports.com/games/12-Burning-Baseballs" TargetMode="External"/><Relationship Id="rId712" Type="http://schemas.openxmlformats.org/officeDocument/2006/relationships/hyperlink" Target="https://promo.boylesports.com/gaming/promo4/game38" TargetMode="External"/><Relationship Id="rId37" Type="http://schemas.openxmlformats.org/officeDocument/2006/relationships/hyperlink" Target="https://games.boylesports.com/games/amazing-legends-olympus" TargetMode="External"/><Relationship Id="rId7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Month%2FBook%20of%20The%20Dead&amp;p=true&amp;ga=1" TargetMode="External"/><Relationship Id="rId102" Type="http://schemas.openxmlformats.org/officeDocument/2006/relationships/hyperlink" Target="https://mgames.boylesports.com/games/boat-bonanza-rider" TargetMode="External"/><Relationship Id="rId144" Type="http://schemas.openxmlformats.org/officeDocument/2006/relationships/hyperlink" Target="https://mgames.boylesports.com/games/boylesports-cash-strike-hotstepper" TargetMode="External"/><Relationship Id="rId54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Rumble%20Extinction&amp;p=true&amp;ga=1" TargetMode="External"/><Relationship Id="rId58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Crazy%20Wizard%20Warlock%20Wilds&amp;p=true&amp;ga=1" TargetMode="External"/><Relationship Id="rId754" Type="http://schemas.openxmlformats.org/officeDocument/2006/relationships/hyperlink" Target="https://games.boylesports.com/promotions-and-offers/world-tour" TargetMode="External"/><Relationship Id="rId9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Wolf%20Prime%20Deluxe&amp;p=true&amp;ga=1" TargetMode="External"/><Relationship Id="rId186" Type="http://schemas.openxmlformats.org/officeDocument/2006/relationships/hyperlink" Target="https://mgames.boylesports.com/games/hellfire-highway-gold-blitz" TargetMode="External"/><Relationship Id="rId351" Type="http://schemas.openxmlformats.org/officeDocument/2006/relationships/hyperlink" Target="https://games.boylesports.com/games/blitz-of-olympus" TargetMode="External"/><Relationship Id="rId393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Season%20Of%20Gifting%2FBanners%2FBANNERS%20%2D%20COMPLIANT%2FMassMarket%5Fbanners%2DCompliant%2Dassets&amp;viewid=1c74581b%2D83eb%2D4158%2D96bc%2Dcbe5821bd850&amp;ga=1" TargetMode="External"/><Relationship Id="rId407" Type="http://schemas.openxmlformats.org/officeDocument/2006/relationships/hyperlink" Target="https://mgames.boylesports.com/games/strike-of-poseidon-multichase" TargetMode="External"/><Relationship Id="rId44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3%20Blades%20and%20Blessings&amp;p=true&amp;ga=1" TargetMode="External"/><Relationship Id="rId614" Type="http://schemas.openxmlformats.org/officeDocument/2006/relationships/hyperlink" Target="https://mgames.boylesports.com/games/raging-gods-olympus-2-power-combo" TargetMode="External"/><Relationship Id="rId656" Type="http://schemas.openxmlformats.org/officeDocument/2006/relationships/hyperlink" Target="https://games.boylesports.com/promotions-and-offers/global-lucky-rush" TargetMode="External"/><Relationship Id="rId21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ucket%20of%20Bass%2FExclusive&amp;viewid=1c74581b%2D83eb%2D4158%2D96bc%2Dcbe5821bd850&amp;p=true&amp;ga=1" TargetMode="External"/><Relationship Id="rId253" Type="http://schemas.openxmlformats.org/officeDocument/2006/relationships/hyperlink" Target="https://mgames.boylesports.com/games/crazy-tiki-hold-and-win" TargetMode="External"/><Relationship Id="rId29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Fire%20and%20Roses%20Fortune%20Tower&amp;p=true&amp;ga=1" TargetMode="External"/><Relationship Id="rId309" Type="http://schemas.openxmlformats.org/officeDocument/2006/relationships/hyperlink" Target="https://mgames.boylesports.com/games/eye-of-horus-legacy-of-gold-jackpot-king" TargetMode="External"/><Relationship Id="rId460" Type="http://schemas.openxmlformats.org/officeDocument/2006/relationships/hyperlink" Target="https://games.boylesports.com/promotions-and-offers/reel-in-the-new-year" TargetMode="External"/><Relationship Id="rId516" Type="http://schemas.openxmlformats.org/officeDocument/2006/relationships/hyperlink" Target="https://games.boylesports.com/games/links-of-flame-king-millions" TargetMode="External"/><Relationship Id="rId698" Type="http://schemas.openxmlformats.org/officeDocument/2006/relationships/hyperlink" Target="https://games.boylesports.com/games/fishin-frenzy-the-big-match" TargetMode="External"/><Relationship Id="rId48" Type="http://schemas.openxmlformats.org/officeDocument/2006/relationships/hyperlink" Target="https://mgames.boylesports.com/games/24k-gold-shamrock-on" TargetMode="External"/><Relationship Id="rId11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Will%20It%20Ring%20Box%20Breaker&amp;p=true&amp;ga=1" TargetMode="External"/><Relationship Id="rId320" Type="http://schemas.openxmlformats.org/officeDocument/2006/relationships/hyperlink" Target="https://mgames.boylesports.com/games/book-of-dead" TargetMode="External"/><Relationship Id="rId558" Type="http://schemas.openxmlformats.org/officeDocument/2006/relationships/hyperlink" Target="https://games.boylesports.com/games/hope-unleashed-fortune-rises" TargetMode="External"/><Relationship Id="rId723" Type="http://schemas.openxmlformats.org/officeDocument/2006/relationships/hyperlink" Target="https://app.air.inc/a/be6e53a2a/b/b795075f-bb42-4717-9182-4537c281f6a0" TargetMode="External"/><Relationship Id="rId765" Type="http://schemas.openxmlformats.org/officeDocument/2006/relationships/hyperlink" Target="https://app.air.inc/a/bba83725d/b/0825ff7d-8cd1-4e6b-b455-f237934ba664" TargetMode="External"/><Relationship Id="rId155" Type="http://schemas.openxmlformats.org/officeDocument/2006/relationships/hyperlink" Target="https://mgames.boylesports.com/games/3-hot-chilli-peppers" TargetMode="External"/><Relationship Id="rId1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ig%20Bass%20Bonanza&amp;p=true&amp;ga=1" TargetMode="External"/><Relationship Id="rId36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Eruption%20Blaze&amp;p=true&amp;ga=1" TargetMode="External"/><Relationship Id="rId418" Type="http://schemas.openxmlformats.org/officeDocument/2006/relationships/hyperlink" Target="https://games.boylesports.com/games/tiki-clusters-blaze-and-boom" TargetMode="External"/><Relationship Id="rId625" Type="http://schemas.openxmlformats.org/officeDocument/2006/relationships/hyperlink" Target="https://mgames.boylesports.com/games/big-bad-bounty-reloaded" TargetMode="External"/><Relationship Id="rId22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Super%20Cash%20Boost%20Big%20Bad%20Boost&amp;p=true&amp;ga=1" TargetMode="External"/><Relationship Id="rId26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Diamond%20Charge&amp;p=true&amp;ga=1" TargetMode="External"/><Relationship Id="rId47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Thunderstruck%20Blitz%20Storm&amp;p=true&amp;ga=1" TargetMode="External"/><Relationship Id="rId667" Type="http://schemas.openxmlformats.org/officeDocument/2006/relationships/hyperlink" Target="https://games.boylesports.com/games/book-of-dead-go-collect" TargetMode="External"/><Relationship Id="rId17" Type="http://schemas.openxmlformats.org/officeDocument/2006/relationships/hyperlink" Target="https://promo.boylesports.com/gaming/promo/game8" TargetMode="External"/><Relationship Id="rId5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3%20Hot%20Chilli%20Peppers&amp;p=true&amp;ga=1" TargetMode="External"/><Relationship Id="rId12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Betbarian%20Bounty&amp;p=true&amp;ga=1" TargetMode="External"/><Relationship Id="rId527" Type="http://schemas.openxmlformats.org/officeDocument/2006/relationships/hyperlink" Target="https://mgames.boylesports.com/new-slots" TargetMode="External"/><Relationship Id="rId569" Type="http://schemas.openxmlformats.org/officeDocument/2006/relationships/hyperlink" Target="https://mgames.boylesports.com/games/queens-of-ra-rising-coin-collect" TargetMode="External"/><Relationship Id="rId734" Type="http://schemas.openxmlformats.org/officeDocument/2006/relationships/hyperlink" Target="https://games.boylesports.com/promotions-and-offers/world-tour" TargetMode="External"/><Relationship Id="rId776" Type="http://schemas.openxmlformats.org/officeDocument/2006/relationships/hyperlink" Target="https://games.boylesports.com/games/ra-and-cleopatra-nile-rising-power-combo" TargetMode="External"/><Relationship Id="rId7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Majestic%20Fury%20Win%20Stepper&amp;p=true&amp;ga=1" TargetMode="External"/><Relationship Id="rId16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Lucky%20Clucks%203%20Barnyard%20Blastoff&amp;p=true&amp;ga=1" TargetMode="External"/><Relationship Id="rId331" Type="http://schemas.openxmlformats.org/officeDocument/2006/relationships/hyperlink" Target="https://mgames.boylesports.com/games/9k-yeti-gold-dream-drop" TargetMode="External"/><Relationship Id="rId37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Legends%20of%20the%20Lure&amp;p=true&amp;ga=1" TargetMode="External"/><Relationship Id="rId429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Esclusive%2010K%20Giveaway%2FPROOF%2FExclusive%2010K%20GiveawayMassMarket%5FBanners%2FSocial&amp;viewid=1c74581b%2D83eb%2D4158%2D96bc%2Dcbe5821bd850&amp;ga=1" TargetMode="External"/><Relationship Id="rId580" Type="http://schemas.openxmlformats.org/officeDocument/2006/relationships/hyperlink" Target="https://games.boylesports.com/games/game-of-thrones" TargetMode="External"/><Relationship Id="rId63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3%20Pots%20Of%20Horus&amp;p=true&amp;ga=1" TargetMode="External"/><Relationship Id="rId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Ramesses%20Gold%20Megaways&amp;p=true&amp;ga=1" TargetMode="External"/><Relationship Id="rId23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Gems%20Bombs%20%26%20Gold&amp;p=true&amp;ga=1" TargetMode="External"/><Relationship Id="rId440" Type="http://schemas.openxmlformats.org/officeDocument/2006/relationships/hyperlink" Target="https://mgames.boylesports.com/legacy-of-undeade-dragon-abyssways" TargetMode="External"/><Relationship Id="rId678" Type="http://schemas.openxmlformats.org/officeDocument/2006/relationships/hyperlink" Target="https://games.boylesports.com/games/Triple-Pot-Plinko-Hercules" TargetMode="External"/><Relationship Id="rId2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Oxygen%202&amp;p=true&amp;ga=1" TargetMode="External"/><Relationship Id="rId275" Type="http://schemas.openxmlformats.org/officeDocument/2006/relationships/hyperlink" Target="https://mgames.boylesports.com/games/bigger-bonanza-rush-express" TargetMode="External"/><Relationship Id="rId300" Type="http://schemas.openxmlformats.org/officeDocument/2006/relationships/hyperlink" Target="https://mgames.boylesports.com/games/gem-trio" TargetMode="External"/><Relationship Id="rId48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Pedro%20Ventura%20Wheel%20of%20Aztecs&amp;p=true&amp;ga=1" TargetMode="External"/><Relationship Id="rId538" Type="http://schemas.openxmlformats.org/officeDocument/2006/relationships/hyperlink" Target="https://mgames.boylesports.com/games/big-bass-raceday-repeat" TargetMode="External"/><Relationship Id="rId703" Type="http://schemas.openxmlformats.org/officeDocument/2006/relationships/hyperlink" Target="https://app.air.inc/a/bc8a18d78/b/93f7e9a5-d2da-4597-990f-d7b5c97937a4" TargetMode="External"/><Relationship Id="rId745" Type="http://schemas.openxmlformats.org/officeDocument/2006/relationships/hyperlink" Target="https://app.air.inc/a/b54023208/b/614b9ff3-c3b7-4c85-9a9b-217376abaf92" TargetMode="External"/><Relationship Id="rId81" Type="http://schemas.openxmlformats.org/officeDocument/2006/relationships/hyperlink" Target="https://mgames.boylesports.com/games/bullion-blitz-power-play" TargetMode="External"/><Relationship Id="rId13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3%20Hot%20Chilli%20Peppers&amp;p=true&amp;ga=1" TargetMode="External"/><Relationship Id="rId177" Type="http://schemas.openxmlformats.org/officeDocument/2006/relationships/hyperlink" Target="https://mgames.boylesports.com/games/waves-of-poseidon" TargetMode="External"/><Relationship Id="rId342" Type="http://schemas.openxmlformats.org/officeDocument/2006/relationships/hyperlink" Target="https://mgames.boylesports.com/games/fishermans-bounty-big-game-fishing" TargetMode="External"/><Relationship Id="rId38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Gold%20Blitz%20Express&amp;p=true&amp;ga=1" TargetMode="External"/><Relationship Id="rId591" Type="http://schemas.openxmlformats.org/officeDocument/2006/relationships/hyperlink" Target="https://games.boylesports.com/slots" TargetMode="External"/><Relationship Id="rId605" Type="http://schemas.openxmlformats.org/officeDocument/2006/relationships/hyperlink" Target="https://mgames.boylesports.com/games/5k-gold-mine" TargetMode="External"/><Relationship Id="rId202" Type="http://schemas.openxmlformats.org/officeDocument/2006/relationships/hyperlink" Target="https://mgames.boylesports.com/games/fishin-frenzy-the-big-catch-3" TargetMode="External"/><Relationship Id="rId244" Type="http://schemas.openxmlformats.org/officeDocument/2006/relationships/hyperlink" Target="https://mgames.boylesports.com/games/12-masks-of-fire-drum-frenzy" TargetMode="External"/><Relationship Id="rId64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riple%20Pot%20Plinko%20Hercules&amp;p=true&amp;ga=1https://boylesports.sharepoint.com/sites/DesignTeam/Shared%20Documents/Forms/AllItems.aspx?id=%2Fsites%2FDesignTeam%2FShared%20Documents%2F00%5FBack%5FYourself%2F05%5FVideo%2F02%5FGaming%2FNew%20Game%20Release%2FTriple%20Pot%20Plinko%20Hercules&amp;p=true&amp;ga=1" TargetMode="External"/><Relationship Id="rId689" Type="http://schemas.openxmlformats.org/officeDocument/2006/relationships/hyperlink" Target="https://games.boylesports.com/slots" TargetMode="External"/><Relationship Id="rId3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The%20Spice%20is%20Right&amp;p=true&amp;ga=1" TargetMode="External"/><Relationship Id="rId286" Type="http://schemas.openxmlformats.org/officeDocument/2006/relationships/hyperlink" Target="https://mgames.boylesports.com/games/phoenix-fireburst" TargetMode="External"/><Relationship Id="rId451" Type="http://schemas.openxmlformats.org/officeDocument/2006/relationships/hyperlink" Target="https://mgames.boylesports.com/games/9k-yeti-gold" TargetMode="External"/><Relationship Id="rId493" Type="http://schemas.openxmlformats.org/officeDocument/2006/relationships/hyperlink" Target="https://games.boylesports.com/Thunderstruck-Stormblitz" TargetMode="External"/><Relationship Id="rId507" Type="http://schemas.openxmlformats.org/officeDocument/2006/relationships/hyperlink" Target="https://games.boylesports.com/games/big-bass-return-to-the-races" TargetMode="External"/><Relationship Id="rId549" Type="http://schemas.openxmlformats.org/officeDocument/2006/relationships/hyperlink" Target="https://games.boylesports.com/games/mermaids-millions-cashingo" TargetMode="External"/><Relationship Id="rId71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Worlds%20Cup%20%28Thunderbite%20Summer%29%2FGeneric%2FSocial&amp;viewid=1c74581b%2D83eb%2D4158%2D96bc%2Dcbe5821bd850&amp;or=EXCEL%2DWEB%2EBODY%2ENT&amp;ct=1780063954485" TargetMode="External"/><Relationship Id="rId756" Type="http://schemas.openxmlformats.org/officeDocument/2006/relationships/hyperlink" Target="https://games.boylesports.com/games/book-of-dead" TargetMode="External"/><Relationship Id="rId50" Type="http://schemas.openxmlformats.org/officeDocument/2006/relationships/hyperlink" Target="https://mgames.boylesports.com/games/mystery-stacks-megaways" TargetMode="External"/><Relationship Id="rId104" Type="http://schemas.openxmlformats.org/officeDocument/2006/relationships/hyperlink" Target="https://mgames.boylesports.com/games/avalon-3" TargetMode="External"/><Relationship Id="rId14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Fruit%20Coins%20Hold%20and%20Win&amp;p=true&amp;ga=1" TargetMode="External"/><Relationship Id="rId188" Type="http://schemas.openxmlformats.org/officeDocument/2006/relationships/hyperlink" Target="https://mgames.boylesports.com/games/red-zone-blitz-hold-and-win" TargetMode="External"/><Relationship Id="rId311" Type="http://schemas.openxmlformats.org/officeDocument/2006/relationships/hyperlink" Target="https://mgames.boylesports.com/games/15-hammers-hold-and-win" TargetMode="External"/><Relationship Id="rId353" Type="http://schemas.openxmlformats.org/officeDocument/2006/relationships/hyperlink" Target="https://games.boylesports.com/games/the-spice-is-right-hold-and-win" TargetMode="External"/><Relationship Id="rId395" Type="http://schemas.openxmlformats.org/officeDocument/2006/relationships/hyperlink" Target="https://games.boylesports.com/promotions-and-offers/sweet-holiday-chase" TargetMode="External"/><Relationship Id="rId40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Strike%20of%20Poseidon&amp;p=true&amp;ga=1" TargetMode="External"/><Relationship Id="rId560" Type="http://schemas.openxmlformats.org/officeDocument/2006/relationships/hyperlink" Target="https://games.boylesports.com/promotions-and-offers/500k-prizedrop" TargetMode="External"/><Relationship Id="rId92" Type="http://schemas.openxmlformats.org/officeDocument/2006/relationships/hyperlink" Target="https://mgames.boylesports.com/games/dead-lucky-doumax" TargetMode="External"/><Relationship Id="rId21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Dark%20Waters%202%20Power%20Combo&amp;p=true&amp;ga=1" TargetMode="External"/><Relationship Id="rId42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ll%20and%20Coin%202&amp;p=true&amp;ga=1" TargetMode="External"/><Relationship Id="rId61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Free%20Spins%20Drop%2FBig%20Bass%20Splash%20BOYLE%20CASINO%2FMARCH%2F1%2E5%20MILLION%20FS&amp;viewid=1c74581b%2D83eb%2D4158%2D96bc%2Dcbe5821bd850" TargetMode="External"/><Relationship Id="rId65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Esclusive%2010K%20Giveaway%2FPROOF%2FExclusive%2010K%20GiveawayMassMarket%5FBanners%2FSocial&amp;viewid=1c74581b%2D83eb%2D4158%2D96bc%2Dcbe5821bd850&amp;ga=1" TargetMode="External"/><Relationship Id="rId255" Type="http://schemas.openxmlformats.org/officeDocument/2006/relationships/hyperlink" Target="https://mgames.boylesports.com/games/big-bass-reel-repeat" TargetMode="External"/><Relationship Id="rId297" Type="http://schemas.openxmlformats.org/officeDocument/2006/relationships/hyperlink" Target="https://mgames.boylesports.com/games/big-bass-halloween-3" TargetMode="External"/><Relationship Id="rId46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ropicool%205&amp;p=true&amp;ga=1" TargetMode="External"/><Relationship Id="rId518" Type="http://schemas.openxmlformats.org/officeDocument/2006/relationships/hyperlink" Target="https://games.boylesports.com/games/eye-of-horus" TargetMode="External"/><Relationship Id="rId725" Type="http://schemas.openxmlformats.org/officeDocument/2006/relationships/hyperlink" Target="https://mgames.boylesports.com/games/" TargetMode="External"/><Relationship Id="rId11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Fishin%20Frenzy%20the%20Big%20Catch&amp;p=true&amp;ga=1" TargetMode="External"/><Relationship Id="rId157" Type="http://schemas.openxmlformats.org/officeDocument/2006/relationships/hyperlink" Target="https://mgames.boylesports.com/games/bass-brothers" TargetMode="External"/><Relationship Id="rId32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15%20Hammers%20Hold%20%26%20Win&amp;p=true&amp;ga=1" TargetMode="External"/><Relationship Id="rId364" Type="http://schemas.openxmlformats.org/officeDocument/2006/relationships/hyperlink" Target="https://games.boylesports.com/games/olympus-storm-power-combo" TargetMode="External"/><Relationship Id="rId767" Type="http://schemas.openxmlformats.org/officeDocument/2006/relationships/hyperlink" Target="https://games.boylesports.com/promotions-and-offers" TargetMode="External"/><Relationship Id="rId6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Thunderstruck%20FlyX&amp;p=true&amp;ga=1" TargetMode="External"/><Relationship Id="rId19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Fishin%20Floats%20Down%20Under%20Connectify%20Pays&amp;p=true&amp;ga=1" TargetMode="External"/><Relationship Id="rId571" Type="http://schemas.openxmlformats.org/officeDocument/2006/relationships/hyperlink" Target="https://mgames.boylesports.com/games/big-bass-hold-and-spinner" TargetMode="External"/><Relationship Id="rId627" Type="http://schemas.openxmlformats.org/officeDocument/2006/relationships/hyperlink" Target="https://mgames.boylesports.com/games/crazy-wizard-warlock-wilds" TargetMode="External"/><Relationship Id="rId66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AGA%2FBIG%20BASS%20SAGA&amp;p=true&amp;ga=1" TargetMode="External"/><Relationship Id="rId19" Type="http://schemas.openxmlformats.org/officeDocument/2006/relationships/hyperlink" Target="https://games.boylesports.com/games/mystery-pots-o-gold" TargetMode="External"/><Relationship Id="rId224" Type="http://schemas.openxmlformats.org/officeDocument/2006/relationships/hyperlink" Target="https://mgames.boylesports.com/games/tower-of-ra" TargetMode="External"/><Relationship Id="rId26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Almighty%20Mustang%20Express&amp;p=true&amp;ga=1" TargetMode="External"/><Relationship Id="rId431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Drops%20%26%20Wins%20%2D1911%2FPROOF%2FOrganic%2FSocial&amp;viewid=1c74581b%2D83eb%2D4158%2D96bc%2Dcbe5821bd850&amp;p=true&amp;ga=1" TargetMode="External"/><Relationship Id="rId47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Masked%20Treasures&amp;p=true&amp;ga=1" TargetMode="External"/><Relationship Id="rId529" Type="http://schemas.openxmlformats.org/officeDocument/2006/relationships/hyperlink" Target="https://games.boylesports.com/promotions-and-offers" TargetMode="External"/><Relationship Id="rId680" Type="http://schemas.openxmlformats.org/officeDocument/2006/relationships/hyperlink" Target="https://games.boylesports.com/games/legends-of-the-lure" TargetMode="External"/><Relationship Id="rId736" Type="http://schemas.openxmlformats.org/officeDocument/2006/relationships/hyperlink" Target="https://app.air.inc/a/b26488041/b/f28fa1d2-984f-4aab-b9d0-5a2e7bf2579b" TargetMode="External"/><Relationship Id="rId3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Arena%20Of%20Gold%20Shields%20Of%20Glory%20POWERCOMBO&amp;p=true&amp;ga=1" TargetMode="External"/><Relationship Id="rId126" Type="http://schemas.openxmlformats.org/officeDocument/2006/relationships/hyperlink" Target="https://mgames.boylesports.com/games/4-fantastic-fish-gold" TargetMode="External"/><Relationship Id="rId168" Type="http://schemas.openxmlformats.org/officeDocument/2006/relationships/hyperlink" Target="https://mgames.boylesports.com/games/the-grand-rooster-hold-&amp;-win" TargetMode="External"/><Relationship Id="rId333" Type="http://schemas.openxmlformats.org/officeDocument/2006/relationships/hyperlink" Target="https://mgames.boylesports.com/games/big-bass-xmas-frozen-lake" TargetMode="External"/><Relationship Id="rId540" Type="http://schemas.openxmlformats.org/officeDocument/2006/relationships/hyperlink" Target="https://mgames.boylesports.com/games/5-wild-buffalo-3" TargetMode="External"/><Relationship Id="rId778" Type="http://schemas.openxmlformats.org/officeDocument/2006/relationships/comments" Target="../comments1.xml"/><Relationship Id="rId72" Type="http://schemas.openxmlformats.org/officeDocument/2006/relationships/hyperlink" Target="https://mgames.boylesports.com/games/kingfisher-of-the-sands" TargetMode="External"/><Relationship Id="rId375" Type="http://schemas.openxmlformats.org/officeDocument/2006/relationships/hyperlink" Target="https://games.boylesports.com/games/legends-of-the-lure" TargetMode="External"/><Relationship Id="rId582" Type="http://schemas.openxmlformats.org/officeDocument/2006/relationships/hyperlink" Target="https://games.boylesports.com/games/tomb-of-gold-reimagined" TargetMode="External"/><Relationship Id="rId638" Type="http://schemas.openxmlformats.org/officeDocument/2006/relationships/hyperlink" Target="https://games.boylesports.com/games/big-bass-trophy-catch" TargetMode="External"/><Relationship Id="rId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Mystery%20Pots%20of%20Gold&amp;p=true&amp;ga=1" TargetMode="External"/><Relationship Id="rId23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razy%20Tiki%20Hold%20%26%20Win&amp;p=true&amp;ga=1" TargetMode="External"/><Relationship Id="rId27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Gem%20Trio&amp;p=true&amp;ga=1" TargetMode="External"/><Relationship Id="rId400" Type="http://schemas.openxmlformats.org/officeDocument/2006/relationships/hyperlink" Target="https://games.boylesports.com/gold-blitz-express" TargetMode="External"/><Relationship Id="rId442" Type="http://schemas.openxmlformats.org/officeDocument/2006/relationships/hyperlink" Target="https://games.boylesports.com/games/3-wonders-catch" TargetMode="External"/><Relationship Id="rId484" Type="http://schemas.openxmlformats.org/officeDocument/2006/relationships/hyperlink" Target="https://promo.boylesports.com/emily" TargetMode="External"/><Relationship Id="rId705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Worlds%20Cup%20%28Thunderbite%20Summer%29%2FGeneric%2FSocial&amp;viewid=1c74581b%2D83eb%2D4158%2D96bc%2Dcbe5821bd850&amp;or=EXCEL%2DWEB%2EBODY%2ENT&amp;ct=1780063954485" TargetMode="External"/><Relationship Id="rId137" Type="http://schemas.openxmlformats.org/officeDocument/2006/relationships/hyperlink" Target="https://mgames.boylesports.com/games/betbarian-bounty" TargetMode="External"/><Relationship Id="rId302" Type="http://schemas.openxmlformats.org/officeDocument/2006/relationships/hyperlink" Target="https://mgames.boylesports.com/games/give-me-gold-mo-fish" TargetMode="External"/><Relationship Id="rId34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Rich%20Little%20Hens%20Christmas&amp;p=true&amp;ga=1" TargetMode="External"/><Relationship Id="rId691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1%20Million%20FS%20drop%202505%2FPROOF%2F1%20Million%20FS%20drop%202505%5FBanners%2FSocial&amp;viewid=1c74581b%2D83eb%2D4158%2D96bc%2Dcbe5821bd850" TargetMode="External"/><Relationship Id="rId747" Type="http://schemas.openxmlformats.org/officeDocument/2006/relationships/hyperlink" Target="https://games.boylesports.com/games/Eagle-Cash-Collect-and-%20Link" TargetMode="External"/><Relationship Id="rId41" Type="http://schemas.openxmlformats.org/officeDocument/2006/relationships/hyperlink" Target="https://promo.boylesports.com/gaming/promo1/game20" TargetMode="External"/><Relationship Id="rId83" Type="http://schemas.openxmlformats.org/officeDocument/2006/relationships/hyperlink" Target="https://mgames.boylesports.com/games/majestic-fury-win-stepper" TargetMode="External"/><Relationship Id="rId179" Type="http://schemas.openxmlformats.org/officeDocument/2006/relationships/hyperlink" Target="https://mgames.boylesports.com/games/big-fishin-bounty" TargetMode="External"/><Relationship Id="rId386" Type="http://schemas.openxmlformats.org/officeDocument/2006/relationships/hyperlink" Target="https://mgames.boylesports.com/games/big-bass-christmas-frozen-lake" TargetMode="External"/><Relationship Id="rId551" Type="http://schemas.openxmlformats.org/officeDocument/2006/relationships/hyperlink" Target="https://games.boylesports.com/promotions-and-offers/reel-it-in" TargetMode="External"/><Relationship Id="rId593" Type="http://schemas.openxmlformats.org/officeDocument/2006/relationships/hyperlink" Target="https://games.boylesports.com/promotions-and-offers/reel-it-in" TargetMode="External"/><Relationship Id="rId60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Fishin%20Frenzy%20Lure%20em%20in&amp;p=true&amp;ga=1" TargetMode="External"/><Relationship Id="rId64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Trending%20slots%2FLegends%20of%20the%20Lure&amp;p=true&amp;ga=1" TargetMode="External"/><Relationship Id="rId190" Type="http://schemas.openxmlformats.org/officeDocument/2006/relationships/hyperlink" Target="https://mgames.boylesports.com/games/galactic-jaws-power-combo" TargetMode="External"/><Relationship Id="rId204" Type="http://schemas.openxmlformats.org/officeDocument/2006/relationships/hyperlink" Target="https://mgames.boylesports.com/games/fishing-floats-down-under-connectify-pays" TargetMode="External"/><Relationship Id="rId24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Tempest%20of%20Zeus&amp;p=true&amp;ga=1" TargetMode="External"/><Relationship Id="rId288" Type="http://schemas.openxmlformats.org/officeDocument/2006/relationships/hyperlink" Target="https://mgames.boylesports.com/games/three-tree-trickster" TargetMode="External"/><Relationship Id="rId41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atfish%20Amazon%20Extreme&amp;p=true&amp;ga=1" TargetMode="External"/><Relationship Id="rId453" Type="http://schemas.openxmlformats.org/officeDocument/2006/relationships/hyperlink" Target="https://mgames.boylesports.com/games/gold-strike-express" TargetMode="External"/><Relationship Id="rId509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50K%20Giveaway%2FPROOF%2F50K%20GiveawayMassMarket%5FBanners%2FSocial&amp;viewid=1c74581b%2D83eb%2D4158%2D96bc%2Dcbe5821bd850&amp;p=true" TargetMode="External"/><Relationship Id="rId660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Spins%20and%20Ladders%2FSOCIAL&amp;viewid=1c74581b%2D83eb%2D4158%2D96bc%2Dcbe5821bd850&amp;p=true" TargetMode="External"/><Relationship Id="rId10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Cleopatra%20Wilds%20Hold%20%26%20Win&amp;p=true&amp;ga=1" TargetMode="External"/><Relationship Id="rId313" Type="http://schemas.openxmlformats.org/officeDocument/2006/relationships/hyperlink" Target="https://mgames.boylesports.com/games/333-boom-banks-2-power-combo" TargetMode="External"/><Relationship Id="rId495" Type="http://schemas.openxmlformats.org/officeDocument/2006/relationships/hyperlink" Target="https://games.boylesports.com/games/horse-trio-bonus" TargetMode="External"/><Relationship Id="rId716" Type="http://schemas.openxmlformats.org/officeDocument/2006/relationships/hyperlink" Target="https://games.boylesports.com/promotions-and-offers/world-tour" TargetMode="External"/><Relationship Id="rId758" Type="http://schemas.openxmlformats.org/officeDocument/2006/relationships/hyperlink" Target="https://games.boylesports.com/games/Crown-Frenzy-Lock-n-Win" TargetMode="External"/><Relationship Id="rId1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Eagle%20of%20Fortune&amp;p=true&amp;ga=1" TargetMode="External"/><Relationship Id="rId5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Magnificent%20Power%20Gold&amp;p=true&amp;ga=1" TargetMode="External"/><Relationship Id="rId94" Type="http://schemas.openxmlformats.org/officeDocument/2006/relationships/hyperlink" Target="https://mgames.boylesports.com/games/big-bass-vegas-double-down-deluxe" TargetMode="External"/><Relationship Id="rId14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Eye%20of%20Medusa&amp;p=true&amp;ga=1" TargetMode="External"/><Relationship Id="rId355" Type="http://schemas.openxmlformats.org/officeDocument/2006/relationships/hyperlink" Target="https://games.boylesports.com/games/big-bass-splash-1000" TargetMode="External"/><Relationship Id="rId3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Big%20Bass%20Xmas%20Frozen%20Lake&amp;p=true&amp;ga=1" TargetMode="External"/><Relationship Id="rId52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Game%20of%20the%20Month%2FFishin%20frenzy%20the%20big%20catch&amp;p=true&amp;ga=1" TargetMode="External"/><Relationship Id="rId562" Type="http://schemas.openxmlformats.org/officeDocument/2006/relationships/hyperlink" Target="https://boylesports-my.sharepoint.com/personal/rciofi_boylesports_com/_layouts/15/stream.aspx?id=%2Fpersonal%2Frciofi%5Fboylesports%5Fcom%2FDocuments%2FMicrosoft%20Teams%20Chat%20Files%2FGOTW%5F1080x1080%5FRace%20Potpourri%20review1%20%283%29%2Emp4&amp;nav=eyJwbGF5YmFja09wdGlvbnMiOnsic3RhcnRUaW1lSW5TZWNvbmRzIjoxLjg3MzkzNn19&amp;referrer=StreamWebApp%2EWeb&amp;referrerScenario=AddressBarCopied%2Eview%2E82dc6241%2D2243%2D4fb3%2D9d32%2D24602b36ff54" TargetMode="External"/><Relationship Id="rId61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ig%20Bass%20Raceday%20Repeat&amp;p=true&amp;ga=1" TargetMode="External"/><Relationship Id="rId21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3%20Mystic%20Masks&amp;p=true&amp;ga=1" TargetMode="External"/><Relationship Id="rId25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iki%20Island%20Fishing&amp;p=true&amp;ga=1" TargetMode="External"/><Relationship Id="rId422" Type="http://schemas.openxmlformats.org/officeDocument/2006/relationships/hyperlink" Target="https://mgames.boylesports.com/games/hot-tuna" TargetMode="External"/><Relationship Id="rId46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Big%20Bass%20Return%20to%20the%20Races%20GOTM&amp;p=true&amp;ga=1" TargetMode="External"/><Relationship Id="rId299" Type="http://schemas.openxmlformats.org/officeDocument/2006/relationships/hyperlink" Target="https://mgames.boylesports.com/games/wings-of-fortune-hold-and-win" TargetMode="External"/><Relationship Id="rId727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25K%20Giveaway%2004%2016%2026%2FUPDATE%2004062026%2F50K%20GiveawayMassMarket%5FBanners%2Dassets%2FSocial&amp;viewid=1c74581b%2D83eb%2D4158%2D96bc%2Dcbe5821bd850" TargetMode="External"/><Relationship Id="rId6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ullion%20Blitz&amp;p=true&amp;ga=1" TargetMode="External"/><Relationship Id="rId159" Type="http://schemas.openxmlformats.org/officeDocument/2006/relationships/hyperlink" Target="https://mgames.boylesports.com/games/will-it-ring-box-breaker" TargetMode="External"/><Relationship Id="rId366" Type="http://schemas.openxmlformats.org/officeDocument/2006/relationships/hyperlink" Target="https://games.boylesports.com/games/snake-arena-2" TargetMode="External"/><Relationship Id="rId573" Type="http://schemas.openxmlformats.org/officeDocument/2006/relationships/hyperlink" Target="https://games.boylesports.com/promotions-and-offers/500k-prizedrop" TargetMode="External"/><Relationship Id="rId226" Type="http://schemas.openxmlformats.org/officeDocument/2006/relationships/hyperlink" Target="https://mgames.boylesports.com/games/super-cash-boost-big-bad-bonus" TargetMode="External"/><Relationship Id="rId433" Type="http://schemas.openxmlformats.org/officeDocument/2006/relationships/hyperlink" Target="https://promo.boylesports.com/gaming/promo1/game54" TargetMode="External"/><Relationship Id="rId640" Type="http://schemas.openxmlformats.org/officeDocument/2006/relationships/hyperlink" Target="https://games.boylesports.com/games/Colt-Lightning-Inferno" TargetMode="External"/><Relationship Id="rId738" Type="http://schemas.openxmlformats.org/officeDocument/2006/relationships/hyperlink" Target="https://app.air.inc/a/b0da8d1f1/b/5c30229c-c2d6-4614-926a-a37b34cd56e0" TargetMode="External"/><Relationship Id="rId74" Type="http://schemas.openxmlformats.org/officeDocument/2006/relationships/hyperlink" Target="https://mgames.boylesports.com/games/masked-treasures" TargetMode="External"/><Relationship Id="rId377" Type="http://schemas.openxmlformats.org/officeDocument/2006/relationships/hyperlink" Target="https://mgames.boylesports.com/games/big-bad-bounty" TargetMode="External"/><Relationship Id="rId500" Type="http://schemas.openxmlformats.org/officeDocument/2006/relationships/hyperlink" Target="https://mgames.boylesports.com/games/Zeus-Almighty" TargetMode="External"/><Relationship Id="rId58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Game%20of%20Thrones&amp;p=true&amp;ga=1" TargetMode="External"/><Relationship Id="rId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Eyes%20of%20Horus%20Tablets%20of%20Destiny&amp;p=true&amp;ga=1" TargetMode="External"/><Relationship Id="rId23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Ze%20Zeus&amp;p=true&amp;ga=1" TargetMode="External"/><Relationship Id="rId444" Type="http://schemas.openxmlformats.org/officeDocument/2006/relationships/hyperlink" Target="https://games.boylesports.com/pirates-dungeon" TargetMode="External"/><Relationship Id="rId651" Type="http://schemas.openxmlformats.org/officeDocument/2006/relationships/hyperlink" Target="https://games.boylesports.com/games/marlin-masters-atlantis" TargetMode="External"/><Relationship Id="rId749" Type="http://schemas.openxmlformats.org/officeDocument/2006/relationships/hyperlink" Target="https://app.air.inc/a/b39bd969c/b/b16a407e-8307-4ece-bae7-bed86be7b465" TargetMode="External"/><Relationship Id="rId29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Space%20Haul%20Inc&amp;p=true&amp;ga=1" TargetMode="External"/><Relationship Id="rId304" Type="http://schemas.openxmlformats.org/officeDocument/2006/relationships/hyperlink" Target="https://mgames.boylesports.com/games/big-bass-halloween-2" TargetMode="External"/><Relationship Id="rId388" Type="http://schemas.openxmlformats.org/officeDocument/2006/relationships/hyperlink" Target="https://mgames.boylesports.com/eternal-link-warriors-empire" TargetMode="External"/><Relationship Id="rId51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Mermaid%20Millions&amp;p=true&amp;ga=1" TargetMode="External"/><Relationship Id="rId60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Trending%20slots%2FBig%20Bad%20Bounty%20Reloaded&amp;p=true&amp;ga=1" TargetMode="External"/><Relationship Id="rId85" Type="http://schemas.openxmlformats.org/officeDocument/2006/relationships/hyperlink" Target="https://mgames.boylesports.com/games/action-boost-spin-up-gladiator" TargetMode="External"/><Relationship Id="rId150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Majestic%20Fury%20Megaways%20Unleashed%20%281%29&amp;p=true&amp;ga=1" TargetMode="External"/><Relationship Id="rId59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Trophy%20Catch&amp;p=true&amp;ga=1" TargetMode="External"/><Relationship Id="rId24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10x%20Minimum%20Top%20Multiplier&amp;p=true&amp;ga=1" TargetMode="External"/><Relationship Id="rId455" Type="http://schemas.openxmlformats.org/officeDocument/2006/relationships/hyperlink" Target="https://games.boylesports.com/games/phoenix-reign" TargetMode="External"/><Relationship Id="rId66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he%20Pig%20Wizard%20Cash%20and%20Lock&amp;p=true&amp;ga=1" TargetMode="External"/><Relationship Id="rId1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Atlantis%2010K%20Ways&amp;p=true&amp;ga=1" TargetMode="External"/><Relationship Id="rId10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5%20Stars%20and%20Coins%20Hold%20%26%20Win&amp;p=true&amp;ga=1" TargetMode="External"/><Relationship Id="rId31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King%20of%20Crystals%202&amp;p=true&amp;ga=1" TargetMode="External"/><Relationship Id="rId522" Type="http://schemas.openxmlformats.org/officeDocument/2006/relationships/hyperlink" Target="https://mgames.boylesports.com/games/3-hot-chilli-peppers-extra" TargetMode="External"/><Relationship Id="rId9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Amazing%20Link%20Boosted%20Riches&amp;p=true&amp;ga=1" TargetMode="External"/><Relationship Id="rId16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ig%20Fishin%20Bounty&amp;p=true&amp;ga=1" TargetMode="External"/><Relationship Id="rId39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Tiki%20Clusters%20Blaze%20and%20Boom&amp;p=true&amp;ga=1" TargetMode="External"/><Relationship Id="rId25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Blazing%20Bizon%20Ulitimate%20Double%20X&amp;p=true&amp;ga=1" TargetMode="External"/><Relationship Id="rId466" Type="http://schemas.openxmlformats.org/officeDocument/2006/relationships/hyperlink" Target="https://mgames.boylesports.com/games/tropicool-5" TargetMode="External"/><Relationship Id="rId673" Type="http://schemas.openxmlformats.org/officeDocument/2006/relationships/hyperlink" Target="https://games.boylesports.com/games/eye-of-horus" TargetMode="External"/><Relationship Id="rId23" Type="http://schemas.openxmlformats.org/officeDocument/2006/relationships/hyperlink" Target="https://games.boylesports.com/games/carnival-riches" TargetMode="External"/><Relationship Id="rId119" Type="http://schemas.openxmlformats.org/officeDocument/2006/relationships/hyperlink" Target="https://mgames.boylesports.com/games/will-it-ring-box-breaker" TargetMode="External"/><Relationship Id="rId326" Type="http://schemas.openxmlformats.org/officeDocument/2006/relationships/hyperlink" Target="https://mgames.boylesports.com/games/chests-ahoy" TargetMode="External"/><Relationship Id="rId533" Type="http://schemas.openxmlformats.org/officeDocument/2006/relationships/hyperlink" Target="https://mgames.boylesports.com/promotions-and-offers" TargetMode="External"/><Relationship Id="rId740" Type="http://schemas.openxmlformats.org/officeDocument/2006/relationships/hyperlink" Target="https://games.boylesports.com/games/scarab-surge" TargetMode="External"/><Relationship Id="rId17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Hellfire%20Highway%20Gold%20Blitz&amp;p=true&amp;ga=1" TargetMode="External"/><Relationship Id="rId47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Zeus%20Almighty&amp;p=true&amp;ga=1" TargetMode="External"/><Relationship Id="rId60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Marlin%20Masters%20Atlantis&amp;p=true&amp;ga=1" TargetMode="External"/><Relationship Id="rId68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Global%20Lucky%20Rush%202026%2FPROOF%2FGlobal%20Lucky%20Rewards%20MassMarket%5FBanners%2Dassets%2FSocial&amp;viewid=1c74581b%2D83eb%2D4158%2D96bc%2Dcbe5821bd850" TargetMode="External"/><Relationship Id="rId33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Links%20of%20Ra%20King%20Millions&amp;p=true&amp;ga=1" TargetMode="External"/><Relationship Id="rId34" Type="http://schemas.openxmlformats.org/officeDocument/2006/relationships/hyperlink" Target="https://mgames.boylesports.com/games/chests-ahoy" TargetMode="External"/><Relationship Id="rId544" Type="http://schemas.openxmlformats.org/officeDocument/2006/relationships/hyperlink" Target="https://games.boylesports.com/games/5-wild-buffalo-3" TargetMode="External"/><Relationship Id="rId751" Type="http://schemas.openxmlformats.org/officeDocument/2006/relationships/hyperlink" Target="https://games.boylesports.com/games/Multifly-2-Multimax" TargetMode="External"/><Relationship Id="rId18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5%20Golden%20Relics%20Hold%20%26%20Win&amp;p=true&amp;ga=1" TargetMode="External"/><Relationship Id="rId390" Type="http://schemas.openxmlformats.org/officeDocument/2006/relationships/hyperlink" Target="https://mgames.boylesports.com/games/fortune-of-olympus" TargetMode="External"/><Relationship Id="rId404" Type="http://schemas.openxmlformats.org/officeDocument/2006/relationships/hyperlink" Target="https://games.boylesports.com/games/strike-of-poseidon-multichase" TargetMode="External"/><Relationship Id="rId611" Type="http://schemas.openxmlformats.org/officeDocument/2006/relationships/hyperlink" Target="https://games.boylesports.com/games/centurion-winner-grand-chance" TargetMode="External"/><Relationship Id="rId25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Jaws%20and%20Jewels&amp;p=true&amp;ga=1" TargetMode="External"/><Relationship Id="rId488" Type="http://schemas.openxmlformats.org/officeDocument/2006/relationships/hyperlink" Target="https://games.boylesports.com/slots" TargetMode="External"/><Relationship Id="rId695" Type="http://schemas.openxmlformats.org/officeDocument/2006/relationships/hyperlink" Target="https://app.air.inc/a/bcd5a60e8" TargetMode="External"/><Relationship Id="rId709" Type="http://schemas.openxmlformats.org/officeDocument/2006/relationships/hyperlink" Target="https://games.boylesports.com/promotions-and-offers/25k-giveaway" TargetMode="External"/><Relationship Id="rId45" Type="http://schemas.openxmlformats.org/officeDocument/2006/relationships/hyperlink" Target="https://mgames.boylesports.com/games/arena-of-gold-shields-of-glory-power-combo" TargetMode="External"/><Relationship Id="rId110" Type="http://schemas.openxmlformats.org/officeDocument/2006/relationships/hyperlink" Target="https://mgames.boylesports.com/games/cleopatra-wilds-hold-and-win" TargetMode="External"/><Relationship Id="rId348" Type="http://schemas.openxmlformats.org/officeDocument/2006/relationships/hyperlink" Target="https://mgames.boylesports.com/games/big-bass-splash-1000" TargetMode="External"/><Relationship Id="rId555" Type="http://schemas.openxmlformats.org/officeDocument/2006/relationships/hyperlink" Target="https://promo.boylesports.com/gaming/promo1/game59" TargetMode="External"/><Relationship Id="rId762" Type="http://schemas.openxmlformats.org/officeDocument/2006/relationships/hyperlink" Target="https://app.air.inc/a/b82665102/b/107d649b-2c99-4638-aac1-e061aa0ab8a7" TargetMode="External"/><Relationship Id="rId19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Hyper%20Star%20Multi%20Chase&amp;p=true&amp;ga=1" TargetMode="External"/><Relationship Id="rId20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Tower%20of%20RA&amp;p=true&amp;ga=1" TargetMode="External"/><Relationship Id="rId415" Type="http://schemas.openxmlformats.org/officeDocument/2006/relationships/hyperlink" Target="https://mgames.boylesports.com/games/Queens-of-Ra-Coin-Collect-King-Millions" TargetMode="External"/><Relationship Id="rId622" Type="http://schemas.openxmlformats.org/officeDocument/2006/relationships/hyperlink" Target="https://games.boylesports.com/games/mining-pots-of-gold-express-Gold-Blitz" TargetMode="External"/><Relationship Id="rId26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Fire%20Stampede%202&amp;p=true&amp;ga=1" TargetMode="External"/><Relationship Id="rId499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Free%20Spins%20Drop%2FBig%20Bass%20Splash%20BOYLE%20CASINO%2FSOCIAL&amp;viewid=1c74581b%2D83eb%2D4158%2D96bc%2Dcbe5821bd850" TargetMode="External"/><Relationship Id="rId56" Type="http://schemas.openxmlformats.org/officeDocument/2006/relationships/hyperlink" Target="https://mgames.boylesports.com/games/fire-and-roses-joker" TargetMode="External"/><Relationship Id="rId359" Type="http://schemas.openxmlformats.org/officeDocument/2006/relationships/hyperlink" Target="https://games.boylesports.com/games/granny-vs-zombies" TargetMode="External"/><Relationship Id="rId566" Type="http://schemas.openxmlformats.org/officeDocument/2006/relationships/hyperlink" Target="https://mgames.boylesports.com/games/treasure-tumble" TargetMode="External"/><Relationship Id="rId773" Type="http://schemas.openxmlformats.org/officeDocument/2006/relationships/hyperlink" Target="https://app.air.inc/a/b65368d02/b/53186f1d-1f88-4ace-ad89-a94277a8c6ea" TargetMode="External"/><Relationship Id="rId12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Pine%20of%20Plinko&amp;p=true&amp;ga=1" TargetMode="External"/><Relationship Id="rId219" Type="http://schemas.openxmlformats.org/officeDocument/2006/relationships/hyperlink" Target="https://mgames.boylesports.com/games/goal-blitz-shootout" TargetMode="External"/><Relationship Id="rId426" Type="http://schemas.openxmlformats.org/officeDocument/2006/relationships/hyperlink" Target="https://games.boylesports.com/games/Bill-and-Coin-2-Dream-Drop" TargetMode="External"/><Relationship Id="rId633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Bison%20Ridge%20Power%20Combo&amp;p=true&amp;ga=1" TargetMode="External"/><Relationship Id="rId67" Type="http://schemas.openxmlformats.org/officeDocument/2006/relationships/hyperlink" Target="https://mgames.boylesports.com/games/3-hot-chilli-peppers" TargetMode="External"/><Relationship Id="rId272" Type="http://schemas.openxmlformats.org/officeDocument/2006/relationships/hyperlink" Target="https://mgames.boylesports.com/games/big-catch-even-bigger-bass-3" TargetMode="External"/><Relationship Id="rId577" Type="http://schemas.openxmlformats.org/officeDocument/2006/relationships/hyperlink" Target="https://games.boylesports.com/games/rumble-extinction" TargetMode="External"/><Relationship Id="rId700" Type="http://schemas.openxmlformats.org/officeDocument/2006/relationships/hyperlink" Target="https://boylesports.sharepoint.com/sites/DesignTeam/Shared%20Documents/Forms/AllItems.aspx?id=%2Fsites%2FDesignTeam%2FShared%20Documents%2F00%5FBack%5FYourself%2F03%5FDigital%2F01%5FACQ%2F00%5FGaming%2F01%5FDELIVERABLES%2FDrops%20%26%20Wins%20%28March%202026%29%2F100%20FS%2FBOYLE%5FGAMING%5FACQ%5F100FS%5FDrops%5FWins%5F10%5F50%2Dassets&amp;viewid=1c74581b%2D83eb%2D4158%2D96bc%2Dcbe5821bd850&amp;TeamsCID=99dfe224%2D5ec4%2D44e7%2D899f%2D8c9c4373048b&amp;or=EXCEL%2DWEB%2EBODY%2ENT&amp;ct=1779967164562" TargetMode="External"/><Relationship Id="rId13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Gold%20Blitz%20Fortunes&amp;p=true&amp;ga=1" TargetMode="External"/><Relationship Id="rId437" Type="http://schemas.openxmlformats.org/officeDocument/2006/relationships/hyperlink" Target="https://games.boylesports.com/promotions-and-offers/exclusive-10k-giveaway" TargetMode="External"/><Relationship Id="rId64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Drops%20%26%20Wins%200403%20update%2FPROOF%2FDrops%20%26%20WinsMassMarket%5FBanners%2FSocial&amp;viewid=1c74581b%2D83eb%2D4158%2D96bc%2Dcbe5821bd850" TargetMode="External"/><Relationship Id="rId283" Type="http://schemas.openxmlformats.org/officeDocument/2006/relationships/hyperlink" Target="https://mgames.boylesports.com/games/immortal-romance-2-king-millions" TargetMode="External"/><Relationship Id="rId490" Type="http://schemas.openxmlformats.org/officeDocument/2006/relationships/hyperlink" Target="https://mgames.boylesports.com/games/horse-trio-bonus" TargetMode="External"/><Relationship Id="rId504" Type="http://schemas.openxmlformats.org/officeDocument/2006/relationships/hyperlink" Target="https://games.boylesports.com/games/Zeus-Almighty" TargetMode="External"/><Relationship Id="rId711" Type="http://schemas.openxmlformats.org/officeDocument/2006/relationships/hyperlink" Target="https://app.air.inc/a/bc8a18d78/b/93f7e9a5-d2da-4597-990f-d7b5c97937a4" TargetMode="External"/><Relationship Id="rId7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Tiger%20DoubleMax&amp;p=true&amp;ga=1" TargetMode="External"/><Relationship Id="rId143" Type="http://schemas.openxmlformats.org/officeDocument/2006/relationships/hyperlink" Target="https://mgames.boylesports.com/games/gold-blitz-fortune" TargetMode="External"/><Relationship Id="rId350" Type="http://schemas.openxmlformats.org/officeDocument/2006/relationships/hyperlink" Target="https://mgames.boylesports.com/games/blitz-of-olympus" TargetMode="External"/><Relationship Id="rId58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Mining%20pots%20of%20gold%20Express%20gold%20blitz&amp;p=true&amp;ga=1" TargetMode="External"/><Relationship Id="rId9" Type="http://schemas.openxmlformats.org/officeDocument/2006/relationships/hyperlink" Target="https://boylesports.sharepoint.com/sites/DesignTeam/Shared%20Documents/Forms/AllItems.aspx?ga=1&amp;id=%2Fsites%2FDesignTeam%2FShared%20Documents%2F04%5FVideo%2F07%5FGaming%2FSocial%20Gaming%2F2025%2FNew%20Game%20Releases%2FBig%20Bass%20return%20to%20the%20races%2FUpdated&amp;viewid=1c74581b%2D83eb%2D4158%2D96bc%2Dcbe5821bd850Big" TargetMode="External"/><Relationship Id="rId21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Super%20Cash%20Boost%20Hold%20and%20Win&amp;p=true&amp;ga=1" TargetMode="External"/><Relationship Id="rId448" Type="http://schemas.openxmlformats.org/officeDocument/2006/relationships/hyperlink" Target="https://promo.boylesports.com/gaming/promo4/emily" TargetMode="External"/><Relationship Id="rId655" Type="http://schemas.openxmlformats.org/officeDocument/2006/relationships/hyperlink" Target="https://games.boylesports.com/games/" TargetMode="External"/><Relationship Id="rId29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Eye%20of%20Horus%20Legacy%20of%20Gold&amp;p=true&amp;ga=1" TargetMode="External"/><Relationship Id="rId30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333%20Boom%20Banks%202&amp;p=true&amp;ga=1" TargetMode="External"/><Relationship Id="rId515" Type="http://schemas.openxmlformats.org/officeDocument/2006/relationships/hyperlink" Target="https://mgames.boylesports.com/games/pedro-ventura-and-the-wheel-of-aztecs" TargetMode="External"/><Relationship Id="rId722" Type="http://schemas.openxmlformats.org/officeDocument/2006/relationships/hyperlink" Target="https://games.boylesports.com/games/purrrminator-dream-drop" TargetMode="External"/><Relationship Id="rId89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Dead%20Lucky%20Duomax&amp;p=true&amp;ga=1" TargetMode="External"/><Relationship Id="rId154" Type="http://schemas.openxmlformats.org/officeDocument/2006/relationships/hyperlink" Target="https://mgames.boylesports.com/games/majestic-fury-megaways-unleashed" TargetMode="External"/><Relationship Id="rId361" Type="http://schemas.openxmlformats.org/officeDocument/2006/relationships/hyperlink" Target="https://games.boylesports.com/games/agent-jane-blonde-mega-moolah" TargetMode="External"/><Relationship Id="rId59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Colt%20Lightning%20Inferno&amp;p=true&amp;ga=1" TargetMode="External"/><Relationship Id="rId45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Arena%20of%20Gold%20Shields%20of%20Glory%20POWER%20COMBO%E2%84%A2%20King%20Millions%E2%84%A2&amp;p=true&amp;ga=1" TargetMode="External"/><Relationship Id="rId666" Type="http://schemas.openxmlformats.org/officeDocument/2006/relationships/hyperlink" Target="https://games.boylesports.com/games/Bison-Ridge-Power-Combo" TargetMode="External"/><Relationship Id="rId16" Type="http://schemas.openxmlformats.org/officeDocument/2006/relationships/hyperlink" Target="https://games.boylesports.com/games/ramesses-gold-megaways" TargetMode="External"/><Relationship Id="rId22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Wild%20Fish%20Bonanza&amp;p=true&amp;ga=1" TargetMode="External"/><Relationship Id="rId319" Type="http://schemas.openxmlformats.org/officeDocument/2006/relationships/hyperlink" Target="https://mgames.boylesports.com/games/mega-charged-cash" TargetMode="External"/><Relationship Id="rId526" Type="http://schemas.openxmlformats.org/officeDocument/2006/relationships/hyperlink" Target="https://mgames.boylesports.com/games/mermaids-millions-cashingo" TargetMode="External"/><Relationship Id="rId733" Type="http://schemas.openxmlformats.org/officeDocument/2006/relationships/hyperlink" Target="https://app.air.inc/a/bf9c04f8a/b/dd4259e5-d586-4aa8-869b-3eced0b54ec7" TargetMode="External"/><Relationship Id="rId16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Waves%20of%20Poseidon&amp;p=true&amp;ga=1" TargetMode="External"/><Relationship Id="rId372" Type="http://schemas.openxmlformats.org/officeDocument/2006/relationships/hyperlink" Target="https://mgames.boylesports.com/games/eruption-blaze-cashingo" TargetMode="External"/><Relationship Id="rId677" Type="http://schemas.openxmlformats.org/officeDocument/2006/relationships/hyperlink" Target="https://games.boylesports.com/games/the-pig-wizard-cash-lock" TargetMode="External"/><Relationship Id="rId23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RA%20Unleashed&amp;p=true&amp;ga=1" TargetMode="External"/><Relationship Id="rId27" Type="http://schemas.openxmlformats.org/officeDocument/2006/relationships/hyperlink" Target="https://mgames.boylesports.com/games/jungle-jim-gold-blitz" TargetMode="External"/><Relationship Id="rId53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New%20Game%20Releases%2F3%20Diamond%20Vegas&amp;p=true&amp;ga=1" TargetMode="External"/><Relationship Id="rId744" Type="http://schemas.openxmlformats.org/officeDocument/2006/relationships/hyperlink" Target="https://games.boylesports.com/games/Grand-Link-Continental-Hold-and-Win" TargetMode="External"/><Relationship Id="rId80" Type="http://schemas.openxmlformats.org/officeDocument/2006/relationships/hyperlink" Target="https://mgames.boylesports.com/games/thunderstruck-flyX-g-global" TargetMode="External"/><Relationship Id="rId17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Game%20Fishing%20Golden%20Catch&amp;p=true&amp;ga=1" TargetMode="External"/><Relationship Id="rId383" Type="http://schemas.openxmlformats.org/officeDocument/2006/relationships/hyperlink" Target="https://games.boylesports.com/games/masked-treasures" TargetMode="External"/><Relationship Id="rId590" Type="http://schemas.openxmlformats.org/officeDocument/2006/relationships/hyperlink" Target="https://mgames.boylesports.com/new-slots" TargetMode="External"/><Relationship Id="rId604" Type="http://schemas.openxmlformats.org/officeDocument/2006/relationships/hyperlink" Target="https://games.boylesports.com/games/noodle-riches-loot-collect" TargetMode="External"/><Relationship Id="rId24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12%20Masks%20of%20Fire%20Drum%20Frenzy&amp;p=true&amp;ga=1" TargetMode="External"/><Relationship Id="rId45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9K%20Yeti%20Gold%20Dream%20Drop%2FExclusive&amp;viewid=1c74581b%2D83eb%2D4158%2D96bc%2Dcbe5821bd850&amp;p=true" TargetMode="External"/><Relationship Id="rId688" Type="http://schemas.openxmlformats.org/officeDocument/2006/relationships/hyperlink" Target="https://games.boylesports.com/promotions-and-offers/1-million-prizedrop" TargetMode="External"/><Relationship Id="rId38" Type="http://schemas.openxmlformats.org/officeDocument/2006/relationships/hyperlink" Target="https://mgames.boylesports.com/games/big-bass-return-to-the-races" TargetMode="External"/><Relationship Id="rId103" Type="http://schemas.openxmlformats.org/officeDocument/2006/relationships/hyperlink" Target="https://mgames.boylesports.com/games/amazing-link-boosted-riches" TargetMode="External"/><Relationship Id="rId310" Type="http://schemas.openxmlformats.org/officeDocument/2006/relationships/hyperlink" Target="https://mgames.boylesports.com/games/fire-and-roses-gold-blitz-fortune-tower" TargetMode="External"/><Relationship Id="rId54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EXCLUSIVES%2FQueens%20of%20the%20Ra%20Coin%20Collect&amp;p=true&amp;ga=1" TargetMode="External"/><Relationship Id="rId755" Type="http://schemas.openxmlformats.org/officeDocument/2006/relationships/hyperlink" Target="https://games.boylesports.com/games/Triple-Cash-Boost-Hold-and-Win" TargetMode="External"/><Relationship Id="rId91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Bass%20Vegas%20Double%20Down&amp;p=true&amp;ga=1" TargetMode="External"/><Relationship Id="rId187" Type="http://schemas.openxmlformats.org/officeDocument/2006/relationships/hyperlink" Target="https://mgames.boylesports.com/games/aztec-inferno-gold-eruption-ultra-link-and-win" TargetMode="External"/><Relationship Id="rId39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Sweet%20holiday%20Chase%2FV1%2FSOCIAL&amp;viewid=1c74581b%2D83eb%2D4158%2D96bc%2Dcbe5821bd850&amp;ga=1" TargetMode="External"/><Relationship Id="rId408" Type="http://schemas.openxmlformats.org/officeDocument/2006/relationships/hyperlink" Target="https://mgames.boylesports.com/games/Catfish-Amazon-Extreme" TargetMode="External"/><Relationship Id="rId615" Type="http://schemas.openxmlformats.org/officeDocument/2006/relationships/hyperlink" Target="https://games.boylesports.com/games/raging-gods-olympus-2-power-combo" TargetMode="External"/><Relationship Id="rId254" Type="http://schemas.openxmlformats.org/officeDocument/2006/relationships/hyperlink" Target="https://mgames.boylesports.com/games/cash-strike-hotstepper-2" TargetMode="External"/><Relationship Id="rId699" Type="http://schemas.openxmlformats.org/officeDocument/2006/relationships/hyperlink" Target="https://app.air.inc/a/beb328bfa" TargetMode="External"/><Relationship Id="rId49" Type="http://schemas.openxmlformats.org/officeDocument/2006/relationships/hyperlink" Target="https://mgames.boylesports.com/games/ghost-money-manor" TargetMode="External"/><Relationship Id="rId11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4%20Fantasic%20Fish%20Gold&amp;p=true&amp;ga=1" TargetMode="External"/><Relationship Id="rId46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Horse%20Trip%20Bonus&amp;p=true&amp;ga=1" TargetMode="External"/><Relationship Id="rId559" Type="http://schemas.openxmlformats.org/officeDocument/2006/relationships/hyperlink" Target="https://games.boylesports.com/games/3-diamond-vegas" TargetMode="External"/><Relationship Id="rId766" Type="http://schemas.openxmlformats.org/officeDocument/2006/relationships/hyperlink" Target="https://games.boylesports.com/games/Legion-Gold-and-the-Throne-of-Dead" TargetMode="External"/><Relationship Id="rId19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Big%20Bass%20Reel%20Repeat&amp;p=true&amp;ga=1" TargetMode="External"/><Relationship Id="rId32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Agent%20Whiskers&amp;p=true&amp;ga=1" TargetMode="External"/><Relationship Id="rId41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Hot%20Tuna&amp;p=true&amp;ga=1" TargetMode="External"/><Relationship Id="rId626" Type="http://schemas.openxmlformats.org/officeDocument/2006/relationships/hyperlink" Target="https://games.boylesports.com/games/big-bad-bounty-reloaded" TargetMode="External"/><Relationship Id="rId26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Phoenix%20Fireburst&amp;p=true&amp;ga=1" TargetMode="External"/><Relationship Id="rId47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12%20Burning%20Baseballs&amp;p=true&amp;ga=1" TargetMode="External"/><Relationship Id="rId125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EXCLUSIVES%2FUnusual%20Suspects%20Legends%20of%20Olympus&amp;p=true&amp;ga=1" TargetMode="External"/><Relationship Id="rId332" Type="http://schemas.openxmlformats.org/officeDocument/2006/relationships/hyperlink" Target="https://mgames.boylesports.com/games/pirates-plenty-treasure-of-the-sea" TargetMode="External"/><Relationship Id="rId777" Type="http://schemas.openxmlformats.org/officeDocument/2006/relationships/vmlDrawing" Target="../drawings/vmlDrawing1.vml"/><Relationship Id="rId637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2%5FGiveaways%2F25K%20Giveaway%2004%2016%2026%2FPROOF%2F50K%20GiveawayMassMarket%5FBanners%2Dassets%2FSocial&amp;viewid=1c74581b%2D83eb%2D4158%2D96bc%2Dcbe5821bd850" TargetMode="External"/><Relationship Id="rId276" Type="http://schemas.openxmlformats.org/officeDocument/2006/relationships/hyperlink" Target="https://mgames.boylesports.com/games/fire-stampede-2" TargetMode="External"/><Relationship Id="rId48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Links%20of%20Flame%20King%20Millions&amp;p=true&amp;ga=1" TargetMode="External"/><Relationship Id="rId690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3%5FIndividual%20Promotions%2F1%20Million%20FS%20drop%202505%2FPROOF%2F1%20Million%20FS%20drop%202505%5FBanners%2FSocial&amp;viewid=1c74581b%2D83eb%2D4158%2D96bc%2Dcbe5821bd850" TargetMode="External"/><Relationship Id="rId704" Type="http://schemas.openxmlformats.org/officeDocument/2006/relationships/hyperlink" Target="https://app.air.inc/a/bc8a18d78/b/93f7e9a5-d2da-4597-990f-d7b5c97937a4" TargetMode="External"/><Relationship Id="rId40" Type="http://schemas.openxmlformats.org/officeDocument/2006/relationships/hyperlink" Target="https://boylesports.sharepoint.com/sites/DesignTeam/Shared%20Documents/Forms/AllItems.aspx?id=%2Fsites%2FDesignTeam%2FShared%20Documents%2F00%5FChoose%5FWisely%2F01%5FDigital%2F06%5FGaming%2F01%5FPaid%5FSocial%2FVideos%2FFishin%20Frenzy%2FUpdated%20Reels&amp;p=true&amp;ga=1" TargetMode="External"/><Relationship Id="rId136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Month%2FGold%20Blitz%20Extreme&amp;p=true&amp;ga=1" TargetMode="External"/><Relationship Id="rId34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Agent%20Jane%20Blonde%20Mega%20Moolah&amp;p=true&amp;ga=1" TargetMode="External"/><Relationship Id="rId550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00%5FThunderbites%2FReel%20it%20In%2FPaid%20Social&amp;p=true&amp;ga=1" TargetMode="External"/><Relationship Id="rId20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Elemental%20Tug%20of%20War&amp;p=true&amp;ga=1" TargetMode="External"/><Relationship Id="rId64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ook%20of%20dead%20go%20collect%20Play%20and%20Go&amp;p=true&amp;ga=1" TargetMode="External"/><Relationship Id="rId287" Type="http://schemas.openxmlformats.org/officeDocument/2006/relationships/hyperlink" Target="https://mgames.boylesports.com/games/almighty-mustang-express" TargetMode="External"/><Relationship Id="rId41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Chests%20Ahoy&amp;p=true&amp;ga=1" TargetMode="External"/><Relationship Id="rId494" Type="http://schemas.openxmlformats.org/officeDocument/2006/relationships/hyperlink" Target="https://mgames.boylesports.com/games/arena-of-gold-shields-of-glory-power-combo-king-millions" TargetMode="External"/><Relationship Id="rId508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0%26%202026%2FGame%20of%20the%20Week%2FEye%20of%20Horus%5F2026&amp;p=true&amp;ga=1" TargetMode="External"/><Relationship Id="rId715" Type="http://schemas.openxmlformats.org/officeDocument/2006/relationships/hyperlink" Target="https://games.boylesports.com/promotions-and-offers/world-tour" TargetMode="External"/><Relationship Id="rId147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Tomb%20of%20Gold%202&amp;p=true&amp;ga=1" TargetMode="External"/><Relationship Id="rId354" Type="http://schemas.openxmlformats.org/officeDocument/2006/relationships/hyperlink" Target="https://games.boylesports.com/games/links-of-ra-2-ultra-link-kingmillions" TargetMode="External"/><Relationship Id="rId51" Type="http://schemas.openxmlformats.org/officeDocument/2006/relationships/hyperlink" Target="https://mgames.boylesports.com/games/the-spice-is-right" TargetMode="External"/><Relationship Id="rId561" Type="http://schemas.openxmlformats.org/officeDocument/2006/relationships/hyperlink" Target="https://games.boylesports.com/promotions-and-offers/1.5-million-prizedrop" TargetMode="External"/><Relationship Id="rId65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Eye%20of%20Horus&amp;p=true&amp;ga=1" TargetMode="External"/><Relationship Id="rId21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Cash%20Strike%20Triple%20Fire&amp;p=true&amp;ga=1" TargetMode="External"/><Relationship Id="rId298" Type="http://schemas.openxmlformats.org/officeDocument/2006/relationships/hyperlink" Target="https://mgames.boylesports.com/games/mow-money-dream-drop" TargetMode="External"/><Relationship Id="rId42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Big%20Bad%20Bounty&amp;p=true&amp;ga=1" TargetMode="External"/><Relationship Id="rId519" Type="http://schemas.openxmlformats.org/officeDocument/2006/relationships/hyperlink" Target="https://games.boylesports.com/games/pedro-ventura-and-the-wheel-of-aztecs" TargetMode="External"/><Relationship Id="rId158" Type="http://schemas.openxmlformats.org/officeDocument/2006/relationships/hyperlink" Target="https://mgames.boylesports.com/games/eye-of-medusa" TargetMode="External"/><Relationship Id="rId726" Type="http://schemas.openxmlformats.org/officeDocument/2006/relationships/hyperlink" Target="https://games.boylesports.com/games/" TargetMode="External"/><Relationship Id="rId62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Game%20of%20the%20Week%2FBig%20Bass%20Splash&amp;p=true&amp;ga=1" TargetMode="External"/><Relationship Id="rId365" Type="http://schemas.openxmlformats.org/officeDocument/2006/relationships/hyperlink" Target="https://games.boylesports.com/games/10000-wonders-big-bang" TargetMode="External"/><Relationship Id="rId572" Type="http://schemas.openxmlformats.org/officeDocument/2006/relationships/hyperlink" Target="https://mgames.boylesports.com/games/tomb-of-gold-reimagined" TargetMode="External"/><Relationship Id="rId225" Type="http://schemas.openxmlformats.org/officeDocument/2006/relationships/hyperlink" Target="https://mgames.boylesports.com/games/majestic-fury-power-5" TargetMode="External"/><Relationship Id="rId43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Legacy%20of%20Undead%20Dragon&amp;p=true&amp;ga=1" TargetMode="External"/><Relationship Id="rId737" Type="http://schemas.openxmlformats.org/officeDocument/2006/relationships/hyperlink" Target="https://app.air.inc/a/ba3b05d9f" TargetMode="External"/><Relationship Id="rId73" Type="http://schemas.openxmlformats.org/officeDocument/2006/relationships/hyperlink" Target="https://mgames.boylesports.com/games/blazing-cash" TargetMode="External"/><Relationship Id="rId169" Type="http://schemas.openxmlformats.org/officeDocument/2006/relationships/hyperlink" Target="https://mgames.boylesports.com/games/fishin-tiple-pots-of-gold-power-combo" TargetMode="External"/><Relationship Id="rId376" Type="http://schemas.openxmlformats.org/officeDocument/2006/relationships/hyperlink" Target="https://games.boylesports.com/games/big-bad-bounty" TargetMode="External"/><Relationship Id="rId58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xclusive%2FNoodle%20Riches&amp;p=true&amp;ga=1" TargetMode="External"/><Relationship Id="rId4" Type="http://schemas.openxmlformats.org/officeDocument/2006/relationships/hyperlink" Target="https://boylesports.sharepoint.com/sites/DesignTeam/Shared%20Documents/Forms/AllItems.aspx?id=%2Fsites%2FDesignTeam%2FShared%20Documents%2F00%5FChoose%5FWisely%2F01%5FDigital%2F06%5FGaming%2F01%5FPaid%5FSocial%2FVideos%2FFishin%20Frenzy&amp;p=true&amp;ga=1" TargetMode="External"/><Relationship Id="rId23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ash%20Strike%20Hotstepper%202&amp;p=true&amp;ga=1" TargetMode="External"/><Relationship Id="rId443" Type="http://schemas.openxmlformats.org/officeDocument/2006/relationships/hyperlink" Target="https://games.boylesports.com/legacy-of-undeade-dragon-abyssways" TargetMode="External"/><Relationship Id="rId650" Type="http://schemas.openxmlformats.org/officeDocument/2006/relationships/hyperlink" Target="https://promo.boylesports.com/gaming/promo4/game34" TargetMode="External"/><Relationship Id="rId303" Type="http://schemas.openxmlformats.org/officeDocument/2006/relationships/hyperlink" Target="https://mgames.boylesports.com/games/captain-jacks-curse" TargetMode="External"/><Relationship Id="rId748" Type="http://schemas.openxmlformats.org/officeDocument/2006/relationships/hyperlink" Target="https://games.boylesports.com/games/big-bass-secrets-of-the-golden-lake" TargetMode="External"/><Relationship Id="rId84" Type="http://schemas.openxmlformats.org/officeDocument/2006/relationships/hyperlink" Target="https://boylesports.sharepoint.com/sites/DesignTeam/Shared%20Documents/Forms/AllItems.aspx?id=%2Fsites%2FDesignTeam%2FShared%20Documents%2F04%5FVideo%2F07%5FGaming%2FSocial%20Gaming%2F2025%2FNew%20Game%20Releases%2FBoat%20Bonanza%20Croconile&amp;p=true&amp;ga=1" TargetMode="External"/><Relationship Id="rId387" Type="http://schemas.openxmlformats.org/officeDocument/2006/relationships/hyperlink" Target="https://mgames.boylesports.com/games/big-bass-christmas-frozen-lake" TargetMode="External"/><Relationship Id="rId510" Type="http://schemas.openxmlformats.org/officeDocument/2006/relationships/hyperlink" Target="https://games.boylesports.com/promotions-and-offers/50k-giveaway" TargetMode="External"/><Relationship Id="rId59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Tomb%20of%20gold%20reimagined&amp;p=true&amp;ga=1" TargetMode="External"/><Relationship Id="rId608" Type="http://schemas.openxmlformats.org/officeDocument/2006/relationships/hyperlink" Target="https://games.boylesports.com/games/" TargetMode="External"/><Relationship Id="rId24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Gem%20Trio&amp;p=true&amp;ga=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Racing%20Potpourri&amp;p=true&amp;ga=1" TargetMode="External"/><Relationship Id="rId21" Type="http://schemas.openxmlformats.org/officeDocument/2006/relationships/hyperlink" Target="https://mgames.boylesports.com/games/mega-ball" TargetMode="External"/><Relationship Id="rId42" Type="http://schemas.openxmlformats.org/officeDocument/2006/relationships/hyperlink" Target="https://mgames.boylesports.com/games/mega-roulette-live" TargetMode="External"/><Relationship Id="rId6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M%2FBoyle%20Casino%20Blackjack&amp;p=true&amp;ga=1" TargetMode="External"/><Relationship Id="rId84" Type="http://schemas.openxmlformats.org/officeDocument/2006/relationships/hyperlink" Target="https://games.boylesports.com/games/money-time-live" TargetMode="External"/><Relationship Id="rId138" Type="http://schemas.openxmlformats.org/officeDocument/2006/relationships/hyperlink" Target="https://games.boylesports.com/live-casino" TargetMode="External"/><Relationship Id="rId159" Type="http://schemas.openxmlformats.org/officeDocument/2006/relationships/hyperlink" Target="https://mgames.boylesports.com/live-blackjack" TargetMode="External"/><Relationship Id="rId170" Type="http://schemas.openxmlformats.org/officeDocument/2006/relationships/hyperlink" Target="https://games.boylesports.com/games/gates-of-olympus-roulette-live" TargetMode="External"/><Relationship Id="rId191" Type="http://schemas.openxmlformats.org/officeDocument/2006/relationships/hyperlink" Target="https://games.boylesports.com/games/sticky-bandits-roulette-live" TargetMode="External"/><Relationship Id="rId205" Type="http://schemas.openxmlformats.org/officeDocument/2006/relationships/hyperlink" Target="https://games.boylesports.com/games/fireball-roulette-live" TargetMode="External"/><Relationship Id="rId22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7%20tables%20Promo&amp;p=true&amp;ga=1&amp;or=EXCEL%2DWEB%2EBODY%2ENT&amp;ct=1780918050545" TargetMode="External"/><Relationship Id="rId247" Type="http://schemas.openxmlformats.org/officeDocument/2006/relationships/hyperlink" Target="https://app.air.inc/a/b0d8bf948/b/da6d1943-8bbe-4d9a-8291-ef88e27c0919/c/4787af3f-24e4-443a-853a-6bd6730e70f1" TargetMode="External"/><Relationship Id="rId107" Type="http://schemas.openxmlformats.org/officeDocument/2006/relationships/hyperlink" Target="https://mgames.boylesports.com/games/ice-fishing-live" TargetMode="External"/><Relationship Id="rId11" Type="http://schemas.openxmlformats.org/officeDocument/2006/relationships/hyperlink" Target="https://mgames.boylesports.com/games/lightning-roulette-live" TargetMode="External"/><Relationship Id="rId3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Gonzos%20Treasure%20Map&amp;p=true&amp;ga=1" TargetMode="External"/><Relationship Id="rId5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Mega%20Roulette&amp;p=true&amp;ga=1" TargetMode="External"/><Relationship Id="rId74" Type="http://schemas.openxmlformats.org/officeDocument/2006/relationships/hyperlink" Target="https://games.boylesports.com/games/boyle-casino-blackjack-live" TargetMode="External"/><Relationship Id="rId12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Cheltenham%20Leaderboard%2FSOCIAL&amp;viewid=1c74581b%2D83eb%2D4158%2D96bc%2Dcbe5821bd850" TargetMode="External"/><Relationship Id="rId149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Live%20%26%20Spin%2010K%20Giveaway%20%2D%2010K%20Prag%20Giveaway%2FPROOF%2FLive%20%26%20Spin%2010K%20Giveaway%20%2D%2010K%20Prag%20Giveaway%2Dassets%2FSocial&amp;viewid=1c74581b%2D83eb%2D4158%2D96bc%2Dcbe5821bd850" TargetMode="External"/><Relationship Id="rId5" Type="http://schemas.openxmlformats.org/officeDocument/2006/relationships/hyperlink" Target="https://mgames.boylesports.com/games/xxxtreme-lightning-roulette" TargetMode="External"/><Relationship Id="rId95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Wonderland%20Big%20Quiz%2FSocials%20V2&amp;p=true&amp;ga=1" TargetMode="External"/><Relationship Id="rId160" Type="http://schemas.openxmlformats.org/officeDocument/2006/relationships/hyperlink" Target="https://games.boylesports.com/live-blackjack" TargetMode="External"/><Relationship Id="rId181" Type="http://schemas.openxmlformats.org/officeDocument/2006/relationships/hyperlink" Target="https://games.boylesports.com/games/xxxtreme-lightning-roulette" TargetMode="External"/><Relationship Id="rId216" Type="http://schemas.openxmlformats.org/officeDocument/2006/relationships/hyperlink" Target="https://app.air.inc/a/bfa6b0847" TargetMode="External"/><Relationship Id="rId237" Type="http://schemas.openxmlformats.org/officeDocument/2006/relationships/hyperlink" Target="https://games.boylesports.com/promotions-and-offers/cash-chase-10k" TargetMode="External"/><Relationship Id="rId22" Type="http://schemas.openxmlformats.org/officeDocument/2006/relationships/hyperlink" Target="https://mgames.boylesports.com/games/mega-ball-uk" TargetMode="External"/><Relationship Id="rId43" Type="http://schemas.openxmlformats.org/officeDocument/2006/relationships/hyperlink" Target="https://mgames.boylesports.com/games/crazy-balls-live" TargetMode="External"/><Relationship Id="rId64" Type="http://schemas.openxmlformats.org/officeDocument/2006/relationships/hyperlink" Target="https://mgames.boylesports.com/games/boyle-casino-blackjack-live" TargetMode="External"/><Relationship Id="rId11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Quantum%20Roulette&amp;p=true&amp;ga=1" TargetMode="External"/><Relationship Id="rId139" Type="http://schemas.openxmlformats.org/officeDocument/2006/relationships/hyperlink" Target="https://mgames.boylesports.com/games/ice-fishing-live-uk" TargetMode="External"/><Relationship Id="rId85" Type="http://schemas.openxmlformats.org/officeDocument/2006/relationships/hyperlink" Target="https://games.boylesports.com/games/mega-fire-blaze-roulette-live" TargetMode="External"/><Relationship Id="rId15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Gates%20of%20Olympus&amp;p=true&amp;ga=1" TargetMode="External"/><Relationship Id="rId171" Type="http://schemas.openxmlformats.org/officeDocument/2006/relationships/hyperlink" Target="https://games.boylesports.com/games/" TargetMode="External"/><Relationship Id="rId192" Type="http://schemas.openxmlformats.org/officeDocument/2006/relationships/hyperlink" Target="https://games.boylesports.com/games/mega-roulette-3000-live" TargetMode="External"/><Relationship Id="rId20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Cash%20Storm%20Live%20%2D%20XXK%20Giveaway%2FPROOF%2FCash%20Storm%20Live%20%2D%20XXK%20Giveaway%20Banners%2Dassets%2FSocial&amp;viewid=1c74581b%2D83eb%2D4158%2D96bc%2Dcbe5821bd850&amp;or=EXCEL%2DWEB%2EBODY%2ENT&amp;ct=1778680402767" TargetMode="External"/><Relationship Id="rId227" Type="http://schemas.openxmlformats.org/officeDocument/2006/relationships/hyperlink" Target="https://app.air.inc/a/b30459a63/b/443c6212-df6f-4dab-8c55-55f1ddb870ab" TargetMode="External"/><Relationship Id="rId248" Type="http://schemas.openxmlformats.org/officeDocument/2006/relationships/hyperlink" Target="https://mgames.boylesports.com/games/roulette-live-playlist" TargetMode="External"/><Relationship Id="rId12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Cash%20or%20Crash%20Live&amp;p=true&amp;ga=1" TargetMode="External"/><Relationship Id="rId3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Ice%20Fishing%20Live&amp;p=true&amp;ga=1" TargetMode="External"/><Relationship Id="rId108" Type="http://schemas.openxmlformats.org/officeDocument/2006/relationships/hyperlink" Target="https://games.boylesports.com/live-casino" TargetMode="External"/><Relationship Id="rId129" Type="http://schemas.openxmlformats.org/officeDocument/2006/relationships/hyperlink" Target="https://mgames.boylesports.com/promotions-and-offers/double-down-after-split-pragmatic" TargetMode="External"/><Relationship Id="rId5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Power%20Up%20Roulette&amp;p=true&amp;ga=1" TargetMode="External"/><Relationship Id="rId75" Type="http://schemas.openxmlformats.org/officeDocument/2006/relationships/hyperlink" Target="https://games.boylesports.com/live-casino" TargetMode="External"/><Relationship Id="rId96" Type="http://schemas.openxmlformats.org/officeDocument/2006/relationships/hyperlink" Target="https://games.boylesports.com/promotions-and-offers/wonderland-big-quiz" TargetMode="External"/><Relationship Id="rId14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Double%20Down%20Split&amp;p=true&amp;ga=1https://boylesports.sharepoint.com/sites/DesignTeam/Shared%20Documents/Forms/AllItems.aspx?id=%2Fsites%2FDesignTeam%2FShared%20Documents%2F00%5FBack%5FYourself%2F05%5FVideo%2F02%5FGaming%2FSpecial%2FDouble%20Down%20Split&amp;p=true&amp;ga=1" TargetMode="External"/><Relationship Id="rId161" Type="http://schemas.openxmlformats.org/officeDocument/2006/relationships/hyperlink" Target="https://mgames.boylesports.com/games/boyle-casino-roulette-live" TargetMode="External"/><Relationship Id="rId182" Type="http://schemas.openxmlformats.org/officeDocument/2006/relationships/hyperlink" Target="https://games.boylesports.com/live-casino" TargetMode="External"/><Relationship Id="rId217" Type="http://schemas.openxmlformats.org/officeDocument/2006/relationships/hyperlink" Target="https://games.boylesports.com/promotions-and-offers/championship-big-quiz-trivia" TargetMode="External"/><Relationship Id="rId6" Type="http://schemas.openxmlformats.org/officeDocument/2006/relationships/hyperlink" Target="https://mgames.boylesports.com/games/xxxtreme-lightning-roulette-uk" TargetMode="External"/><Relationship Id="rId238" Type="http://schemas.openxmlformats.org/officeDocument/2006/relationships/hyperlink" Target="https://games.boylesports.com/promotions-and-offers/world-cup-drops" TargetMode="External"/><Relationship Id="rId23" Type="http://schemas.openxmlformats.org/officeDocument/2006/relationships/hyperlink" Target="https://mgames.boylesports.com/games/dream-catcher" TargetMode="External"/><Relationship Id="rId11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Race%20Track&amp;p=true&amp;ga=1" TargetMode="External"/><Relationship Id="rId44" Type="http://schemas.openxmlformats.org/officeDocument/2006/relationships/hyperlink" Target="https://mgames.boylesports.com/games/crazy-balls-live-uk" TargetMode="External"/><Relationship Id="rId6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Exclusive%2FBoyle%20Casino%20Roulette%20Live&amp;p=true&amp;ga=1" TargetMode="External"/><Relationship Id="rId86" Type="http://schemas.openxmlformats.org/officeDocument/2006/relationships/hyperlink" Target="https://mgames.boylesports.com/games/mega-fire-blaze-roulette-live" TargetMode="External"/><Relationship Id="rId130" Type="http://schemas.openxmlformats.org/officeDocument/2006/relationships/hyperlink" Target="https://games.boylesports.com/promotions-and-offers/double-down-after-split-pragmatic" TargetMode="External"/><Relationship Id="rId15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Best%20of%20Playtech&amp;p=true&amp;ga=1" TargetMode="External"/><Relationship Id="rId172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Gates%20of%20Olympus%20Prize%20Drop%2FSOCIAL&amp;viewid=1c74581b%2D83eb%2D4158%2D96bc%2Dcbe5821bd850" TargetMode="External"/><Relationship Id="rId193" Type="http://schemas.openxmlformats.org/officeDocument/2006/relationships/hyperlink" Target="https://games.boylesports.com/live-casino" TargetMode="External"/><Relationship Id="rId207" Type="http://schemas.openxmlformats.org/officeDocument/2006/relationships/hyperlink" Target="https://games.boylesports.com/promotions-and-offers/cash-storm-live-15k" TargetMode="External"/><Relationship Id="rId228" Type="http://schemas.openxmlformats.org/officeDocument/2006/relationships/hyperlink" Target="https://games.boylesports.com/games/24d-spin-live" TargetMode="External"/><Relationship Id="rId249" Type="http://schemas.openxmlformats.org/officeDocument/2006/relationships/hyperlink" Target="https://app.air.inc/a/ba30a8df2/b/3ef50055-a09d-476b-b778-0ff3a474a849" TargetMode="External"/><Relationship Id="rId13" Type="http://schemas.openxmlformats.org/officeDocument/2006/relationships/hyperlink" Target="https://mgames.boylesports.com/games/cash-or-crash-live" TargetMode="External"/><Relationship Id="rId109" Type="http://schemas.openxmlformats.org/officeDocument/2006/relationships/hyperlink" Target="https://games.boylesports.com/live-casino" TargetMode="External"/><Relationship Id="rId3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Immersive%20Roulette%20Live&amp;p=true&amp;ga=1" TargetMode="External"/><Relationship Id="rId5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&amp;p=true&amp;ga=1" TargetMode="External"/><Relationship Id="rId7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Money%20Time&amp;p=true&amp;ga=1" TargetMode="External"/><Relationship Id="rId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Classics%5FPotpourri&amp;p=true&amp;ga=1" TargetMode="External"/><Relationship Id="rId120" Type="http://schemas.openxmlformats.org/officeDocument/2006/relationships/hyperlink" Target="https://mgames.boylesports.com/games/age-of-the-gods-mega-fire-blaze-roulette-live" TargetMode="External"/><Relationship Id="rId141" Type="http://schemas.openxmlformats.org/officeDocument/2006/relationships/hyperlink" Target="https://mgames.boylesports.com/games/crystal-roulette-live" TargetMode="External"/><Relationship Id="rId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Crazy%20Pachinko&amp;p=true&amp;ga=1" TargetMode="External"/><Relationship Id="rId162" Type="http://schemas.openxmlformats.org/officeDocument/2006/relationships/hyperlink" Target="https://games.boylesports.com/games/boyle-casino-roulette-live" TargetMode="External"/><Relationship Id="rId183" Type="http://schemas.openxmlformats.org/officeDocument/2006/relationships/hyperlink" Target="https://games.boylesports.com/live-casino" TargetMode="External"/><Relationship Id="rId218" Type="http://schemas.openxmlformats.org/officeDocument/2006/relationships/hyperlink" Target="https://games.boylesports.com/live-casino" TargetMode="External"/><Relationship Id="rId239" Type="http://schemas.openxmlformats.org/officeDocument/2006/relationships/hyperlink" Target="https://app.air.inc/a/b9e39e523" TargetMode="External"/><Relationship Id="rId250" Type="http://schemas.openxmlformats.org/officeDocument/2006/relationships/table" Target="../tables/table1.xml"/><Relationship Id="rId24" Type="http://schemas.openxmlformats.org/officeDocument/2006/relationships/hyperlink" Target="https://mgames.boylesports.com/games/dream-catcher-uk" TargetMode="External"/><Relationship Id="rId45" Type="http://schemas.openxmlformats.org/officeDocument/2006/relationships/hyperlink" Target="https://mgames.boylesports.com/games/powerup-roulette-live" TargetMode="External"/><Relationship Id="rId6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Dice%20City&amp;p=true&amp;ga=1" TargetMode="External"/><Relationship Id="rId87" Type="http://schemas.openxmlformats.org/officeDocument/2006/relationships/hyperlink" Target="https://mgames.boylesports.com/games/mega-wheel-live" TargetMode="External"/><Relationship Id="rId11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M%2FIce%20Fishing%20Live%20GOTM&amp;p=true&amp;ga=1" TargetMode="External"/><Relationship Id="rId13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Immersive%20Roulette%20Live&amp;p=true&amp;ga=1" TargetMode="External"/><Relationship Id="rId152" Type="http://schemas.openxmlformats.org/officeDocument/2006/relationships/hyperlink" Target="https://games.boylesports.com/promotions-and-offers/evolve-and-revolve-5k" TargetMode="External"/><Relationship Id="rId173" Type="http://schemas.openxmlformats.org/officeDocument/2006/relationships/hyperlink" Target="https://games.boylesports.com/promotions-and-offers/from-live-to-slots-100" TargetMode="External"/><Relationship Id="rId194" Type="http://schemas.openxmlformats.org/officeDocument/2006/relationships/hyperlink" Target="https://games.boylesports.com/live-casino" TargetMode="External"/><Relationship Id="rId208" Type="http://schemas.openxmlformats.org/officeDocument/2006/relationships/hyperlink" Target="https://app.air.inc/a/b099f44df" TargetMode="External"/><Relationship Id="rId229" Type="http://schemas.openxmlformats.org/officeDocument/2006/relationships/hyperlink" Target="https://app.air.inc/a/b4912a2c0/b/10539af5-de21-4022-afad-eb8413bb2500" TargetMode="External"/><Relationship Id="rId240" Type="http://schemas.openxmlformats.org/officeDocument/2006/relationships/hyperlink" Target="https://app.air.inc/a/bcaf54643" TargetMode="External"/><Relationship Id="rId14" Type="http://schemas.openxmlformats.org/officeDocument/2006/relationships/hyperlink" Target="https://mgames.boylesports.com/games/cash-or-crash-live" TargetMode="External"/><Relationship Id="rId3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M%2FCrazy%20Time&amp;p=true&amp;ga=1" TargetMode="External"/><Relationship Id="rId5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Red%20Baron%2FSpecial&amp;viewid=1c74581b%2D83eb%2D4158%2D96bc%2Dcbe5821bd850&amp;p=true&amp;ga=1" TargetMode="External"/><Relationship Id="rId7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M%2FMega%20Fire%20Blaze%20Roulette&amp;p=true&amp;ga=1" TargetMode="External"/><Relationship Id="rId100" Type="http://schemas.openxmlformats.org/officeDocument/2006/relationships/hyperlink" Target="https://games.boylesports.com/live-game-shows" TargetMode="External"/><Relationship Id="rId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Crazy%20Time&amp;p=true&amp;ga=1" TargetMode="External"/><Relationship Id="rId9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Wonderland%20Big%20Quiz%2FSocials%20V2&amp;viewid=1c74581b%2D83eb%2D4158%2D96bc%2Dcbe5821bd850" TargetMode="External"/><Relationship Id="rId121" Type="http://schemas.openxmlformats.org/officeDocument/2006/relationships/hyperlink" Target="https://games.boylesports.com/games/age-of-the-gods-mega-fire-blaze-roulette-live" TargetMode="External"/><Relationship Id="rId142" Type="http://schemas.openxmlformats.org/officeDocument/2006/relationships/hyperlink" Target="https://games.boylesports.com/games/crystal-roulette-live" TargetMode="External"/><Relationship Id="rId163" Type="http://schemas.openxmlformats.org/officeDocument/2006/relationships/hyperlink" Target="https://mgames.boylesports.com/games/lucky-6-roulette-live" TargetMode="External"/><Relationship Id="rId184" Type="http://schemas.openxmlformats.org/officeDocument/2006/relationships/hyperlink" Target="https://games.boylesports.com/live-casino" TargetMode="External"/><Relationship Id="rId219" Type="http://schemas.openxmlformats.org/officeDocument/2006/relationships/hyperlink" Target="https://games.boylesports.com/live-casino" TargetMode="External"/><Relationship Id="rId230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World%20Cup%20Drops%2FSocial&amp;viewid=1c74581b%2D83eb%2D4158%2D96bc%2Dcbe5821bd850&amp;or=EXCEL%2DWEB%2EBODY%2ENT&amp;ct=1781250658187" TargetMode="External"/><Relationship Id="rId25" Type="http://schemas.openxmlformats.org/officeDocument/2006/relationships/hyperlink" Target="https://mgames.boylesports.com/games/red-door-roulette-live" TargetMode="External"/><Relationship Id="rId4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Christmas%20Potpourri&amp;p=true&amp;ga=1" TargetMode="External"/><Relationship Id="rId67" Type="http://schemas.openxmlformats.org/officeDocument/2006/relationships/hyperlink" Target="https://mgames.boylesports.com/games/dice-city-live" TargetMode="External"/><Relationship Id="rId88" Type="http://schemas.openxmlformats.org/officeDocument/2006/relationships/hyperlink" Target="https://games.boylesports.com/games/mega-wheel-live" TargetMode="External"/><Relationship Id="rId111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Cash%20Storm%20Live%20%2D%205K%20Giveaway%20Jan%2012%202026%2FPROOF%2FCash%20Storm%20Live%20%2D%205K%20Giveaways%20Banners%2FSocial&amp;viewid=1c74581b%2D83eb%2D4158%2D96bc%2Dcbe5821bd850" TargetMode="External"/><Relationship Id="rId132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From%20Live%20to%20Slots%20100%20Free%20Spins%20%2D%20March%206%202026%2FPROOF%2FLive%20Casino%20From%20Live%20to%20Slots%20100%20Free%20Spins%2Dassets%2FSocial&amp;viewid=1c74581b%2D83eb%2D4158%2D96bc%2Dcbe5821bd850" TargetMode="External"/><Relationship Id="rId153" Type="http://schemas.openxmlformats.org/officeDocument/2006/relationships/hyperlink" Target="https://mgames.boylesports.com/games/crazy-time-uk" TargetMode="External"/><Relationship Id="rId17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From%20Live%20to%20Slots%20100%20Free%20Spins%20%2D%20March%206%202026%2FPROOF%2FLive%20Casino%20From%20Live%20to%20Slots%20100%20Free%20Spins%2Dassets%2FSocial&amp;viewid=1c74581b%2D83eb%2D4158%2D96bc%2Dcbe5821bd850" TargetMode="External"/><Relationship Id="rId195" Type="http://schemas.openxmlformats.org/officeDocument/2006/relationships/hyperlink" Target="https://games.boylesports.com/live-casino" TargetMode="External"/><Relationship Id="rId209" Type="http://schemas.openxmlformats.org/officeDocument/2006/relationships/hyperlink" Target="https://app.air.inc/a/b738bfdf2" TargetMode="External"/><Relationship Id="rId220" Type="http://schemas.openxmlformats.org/officeDocument/2006/relationships/hyperlink" Target="https://games.boylesports.com/live-casino" TargetMode="External"/><Relationship Id="rId241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World%20Cup%20Drops%2FSocial&amp;viewid=1c74581b%2D83eb%2D4158%2D96bc%2Dcbe5821bd850&amp;or=EXCEL%2DWEB%2EBODY%2ENT&amp;ct=1782373728331" TargetMode="External"/><Relationship Id="rId1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M%2FXXXtreme%20Lightning%20Roulette&amp;viewid=1c74581b%2D83eb%2D4158%2D96bc%2Dcbe5821bd850&amp;p=true&amp;ga=1" TargetMode="External"/><Relationship Id="rId36" Type="http://schemas.openxmlformats.org/officeDocument/2006/relationships/hyperlink" Target="https://mgames.boylesports.com/games/crazy-time-uk" TargetMode="External"/><Relationship Id="rId57" Type="http://schemas.openxmlformats.org/officeDocument/2006/relationships/hyperlink" Target="https://mgames.boylesports.com/live-casino" TargetMode="External"/><Relationship Id="rId78" Type="http://schemas.openxmlformats.org/officeDocument/2006/relationships/hyperlink" Target="https://games.boylesports.com/games/dice-city-live" TargetMode="External"/><Relationship Id="rId99" Type="http://schemas.openxmlformats.org/officeDocument/2006/relationships/hyperlink" Target="https://games.boylesports.com/promotions-and-offers/wonderland-big-quiz" TargetMode="External"/><Relationship Id="rId101" Type="http://schemas.openxmlformats.org/officeDocument/2006/relationships/hyperlink" Target="https://mgames.boylesports.com/live-game-shows" TargetMode="External"/><Relationship Id="rId122" Type="http://schemas.openxmlformats.org/officeDocument/2006/relationships/hyperlink" Target="https://games.boylesports.com/games/age-of-the-gods-mega-fire-blaze-roulette-live" TargetMode="External"/><Relationship Id="rId14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Crystal%20Roulette&amp;p=true&amp;ga=1" TargetMode="External"/><Relationship Id="rId164" Type="http://schemas.openxmlformats.org/officeDocument/2006/relationships/hyperlink" Target="https://games.boylesports.com/games/lucky-6-roulette-live" TargetMode="External"/><Relationship Id="rId18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7%20tables%20Promo&amp;p=true&amp;ga=1" TargetMode="External"/><Relationship Id="rId4" Type="http://schemas.openxmlformats.org/officeDocument/2006/relationships/hyperlink" Target="https://mgames.boylesports.com/games/crazy-time-uk" TargetMode="External"/><Relationship Id="rId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Lightning%20Roulette&amp;viewid=1c74581b%2D83eb%2D4158%2D96bc%2Dcbe5821bd850&amp;p=true&amp;ga=1" TargetMode="External"/><Relationship Id="rId180" Type="http://schemas.openxmlformats.org/officeDocument/2006/relationships/hyperlink" Target="https://games.boylesports.com/live-casino" TargetMode="External"/><Relationship Id="rId210" Type="http://schemas.openxmlformats.org/officeDocument/2006/relationships/hyperlink" Target="https://app.air.inc/a/b98303473" TargetMode="External"/><Relationship Id="rId215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Champions%20Big%20Quiz%20Trivia%2FPROOF%2FChampions%20Big%20Quiz%20Trivia%20Banners%2Dassets%2FSocial&amp;viewid=1c74581b%2D83eb%2D4158%2D96bc%2Dcbe5821bd850&amp;p=true" TargetMode="External"/><Relationship Id="rId236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Live%20Casino%20Chase%20%2D%2010k%20Live%20Cash%20Giveaway%2FPROOF%2FLive%20Casino%20Cash%20Chase%2Dassets%2FSocial&amp;viewid=1c74581b%2D83eb%2D4158%2D96bc%2Dcbe5821bd850&amp;or=EXCEL%2DWEB%2EBODY%2ENT&amp;ct=1782121388469" TargetMode="External"/><Relationship Id="rId26" Type="http://schemas.openxmlformats.org/officeDocument/2006/relationships/hyperlink" Target="https://mgames.boylesports.com/games/red-door-roulette-live-uk" TargetMode="External"/><Relationship Id="rId231" Type="http://schemas.openxmlformats.org/officeDocument/2006/relationships/hyperlink" Target="https://games.boylesports.com/promotions-and-offers/world-cup-drops" TargetMode="External"/><Relationship Id="rId47" Type="http://schemas.openxmlformats.org/officeDocument/2006/relationships/hyperlink" Target="https://games.boylesports.com/live-casino" TargetMode="External"/><Relationship Id="rId68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Cash%20Storm%20Live%20%2D%205K%20Giveaway%20Jan%2012%202026%2FPROOF%2FCash%20Storm%20Live%20%2D%205K%20Giveaways%20Banners%2FSocial&amp;viewid=1c74581b%2D83eb%2D4158%2D96bc%2Dcbe5821bd850&amp;p=true&amp;ga=1" TargetMode="External"/><Relationship Id="rId8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Blackjack%20Potpourri%5FJan2026&amp;p=true&amp;ga=1" TargetMode="External"/><Relationship Id="rId112" Type="http://schemas.openxmlformats.org/officeDocument/2006/relationships/hyperlink" Target="https://games.boylesports.com/promotions-and-offers/cash-storm" TargetMode="External"/><Relationship Id="rId13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Double%20Down%20Split&amp;p=true&amp;ga=1" TargetMode="External"/><Relationship Id="rId154" Type="http://schemas.openxmlformats.org/officeDocument/2006/relationships/hyperlink" Target="https://mgames.boylesports.com/games/crazy-time" TargetMode="External"/><Relationship Id="rId17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The%20Money%20Drop%20Live&amp;p=true&amp;ga=1" TargetMode="External"/><Relationship Id="rId196" Type="http://schemas.openxmlformats.org/officeDocument/2006/relationships/hyperlink" Target="https://games.boylesports.com/live-casino" TargetMode="External"/><Relationship Id="rId200" Type="http://schemas.openxmlformats.org/officeDocument/2006/relationships/hyperlink" Target="https://games.boylesports.com/games/immersive-roulette-deluxe-live" TargetMode="External"/><Relationship Id="rId1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Funky%20Time&amp;p=true&amp;ga=1" TargetMode="External"/><Relationship Id="rId221" Type="http://schemas.openxmlformats.org/officeDocument/2006/relationships/hyperlink" Target="https://app.air.inc/a/b325f4b9f" TargetMode="External"/><Relationship Id="rId242" Type="http://schemas.openxmlformats.org/officeDocument/2006/relationships/hyperlink" Target="https://games.boylesports.com/games/mega-roulette-live" TargetMode="External"/><Relationship Id="rId37" Type="http://schemas.openxmlformats.org/officeDocument/2006/relationships/hyperlink" Target="https://mgames.boylesports.com/games/crazy-time" TargetMode="External"/><Relationship Id="rId58" Type="http://schemas.openxmlformats.org/officeDocument/2006/relationships/hyperlink" Target="https://mgames.boylesports.com/live-casino" TargetMode="External"/><Relationship Id="rId79" Type="http://schemas.openxmlformats.org/officeDocument/2006/relationships/hyperlink" Target="https://mgames.boylesports.com/live-casino" TargetMode="External"/><Relationship Id="rId102" Type="http://schemas.openxmlformats.org/officeDocument/2006/relationships/hyperlink" Target="https://mgames.boylesports.com/live-casino" TargetMode="External"/><Relationship Id="rId12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New%20Game%20Release%2FAOTG%20Mega%20Blaze%20Fire&amp;p=true&amp;ga=1" TargetMode="External"/><Relationship Id="rId14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Best%20of%2FBest%20of%20Evolution&amp;p=true&amp;ga=1" TargetMode="External"/><Relationship Id="rId9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Valentines%20Potpourri%20Feb%202026&amp;p=true&amp;ga=1" TargetMode="External"/><Relationship Id="rId16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Crazy%20Time%20GOTW&amp;p=true&amp;ga=1" TargetMode="External"/><Relationship Id="rId18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New%20Game%20Release%2FXxxtreme%20Lightning%20Roulette&amp;p=true&amp;ga=1" TargetMode="External"/><Relationship Id="rId211" Type="http://schemas.openxmlformats.org/officeDocument/2006/relationships/hyperlink" Target="https://app.air.inc/a/b368effc4/b/bd7b6dae-732e-469e-aa09-5438acb58da7" TargetMode="External"/><Relationship Id="rId232" Type="http://schemas.openxmlformats.org/officeDocument/2006/relationships/hyperlink" Target="https://app.air.inc/a/b4f0871c3/b/7393f566-ddef-4fe1-8684-c4fcff0ee5b0" TargetMode="External"/><Relationship Id="rId2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Red%20Door%20Roulette&amp;p=true&amp;ga=1" TargetMode="External"/><Relationship Id="rId48" Type="http://schemas.openxmlformats.org/officeDocument/2006/relationships/hyperlink" Target="https://games.boylesports.com/live-casino" TargetMode="External"/><Relationship Id="rId69" Type="http://schemas.openxmlformats.org/officeDocument/2006/relationships/hyperlink" Target="https://games.boylesports.com/promotions-and-offers/cash-storm" TargetMode="External"/><Relationship Id="rId113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Womens%20Day%20Potpourri&amp;p=true&amp;ga=1" TargetMode="External"/><Relationship Id="rId134" Type="http://schemas.openxmlformats.org/officeDocument/2006/relationships/hyperlink" Target="https://games.boylesports.com/promotions-and-offers/from-live-to-slots-100" TargetMode="External"/><Relationship Id="rId80" Type="http://schemas.openxmlformats.org/officeDocument/2006/relationships/hyperlink" Target="https://mgames.boylesports.com/live-casino" TargetMode="External"/><Relationship Id="rId155" Type="http://schemas.openxmlformats.org/officeDocument/2006/relationships/hyperlink" Target="https://games.boylesports.com/live-casino" TargetMode="External"/><Relationship Id="rId17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Our%20Favourites&amp;p=true&amp;ga=1" TargetMode="External"/><Relationship Id="rId19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Double%20Down%20Split&amp;p=true&amp;ga=1https://boylesports.sharepoint.com/sites/DesignTeam/Shared%20Documents/Forms/AllItems.aspx?id=%2Fsites%2FDesignTeam%2FShared%20Documents%2F00%5FBack%5FYourself%2F05%5FVideo%2F02%5FGaming%2FSpecial%2FDouble%20Down%20Split&amp;p=true&amp;ga=1" TargetMode="External"/><Relationship Id="rId201" Type="http://schemas.openxmlformats.org/officeDocument/2006/relationships/hyperlink" Target="https://games.boylesports.com/games/money-time-live" TargetMode="External"/><Relationship Id="rId222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1%5FNetwork%20Promotion%2FRoad%20to%20Glory%2FPROOF%2FRoad%20to%20Glory%20MassMarket%5FBanners%2Dassets%2FSocial&amp;viewid=1c74581b%2D83eb%2D4158%2D96bc%2Dcbe5821bd850&amp;or=EXCEL%2DWEB%2EBODY%2ENT&amp;ct=1780320853339" TargetMode="External"/><Relationship Id="rId243" Type="http://schemas.openxmlformats.org/officeDocument/2006/relationships/hyperlink" Target="https://games.boylesports.com/games/boyle-casino-red-baron-live" TargetMode="External"/><Relationship Id="rId1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Mega%20Ball&amp;p=true&amp;ga=1" TargetMode="External"/><Relationship Id="rId38" Type="http://schemas.openxmlformats.org/officeDocument/2006/relationships/hyperlink" Target="https://mgames.boylesports.com/games/gonzos-treasure-map-uk" TargetMode="External"/><Relationship Id="rId5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Lightning%20Storm&amp;p=true&amp;ga=1" TargetMode="External"/><Relationship Id="rId103" Type="http://schemas.openxmlformats.org/officeDocument/2006/relationships/hyperlink" Target="https://mgames.boylesports.com/live-casino" TargetMode="External"/><Relationship Id="rId124" Type="http://schemas.openxmlformats.org/officeDocument/2006/relationships/hyperlink" Target="https://mgames.boylesports.com/games/race-track-live-uk" TargetMode="External"/><Relationship Id="rId7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DEC%202026&amp;p=true&amp;ga=1" TargetMode="External"/><Relationship Id="rId9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Gameshow%20Potpourri%5FFeb%202026&amp;p=true&amp;ga=1" TargetMode="External"/><Relationship Id="rId14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Fortune%20Roulette%20Live&amp;p=true&amp;ga=1" TargetMode="External"/><Relationship Id="rId166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EVOLVE%20%26%20REVOLVE%205K%20Promos&amp;p=true&amp;ga=1" TargetMode="External"/><Relationship Id="rId187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Multi%20Table%20Gameshows&amp;p=true&amp;ga=1" TargetMode="External"/><Relationship Id="rId1" Type="http://schemas.openxmlformats.org/officeDocument/2006/relationships/hyperlink" Target="https://mgames.boylesports.com/games/crazy-pachinko-live" TargetMode="External"/><Relationship Id="rId212" Type="http://schemas.openxmlformats.org/officeDocument/2006/relationships/hyperlink" Target="http://games.boylesports.com/promotions-and-offers/revolve-and-evelove-10k" TargetMode="External"/><Relationship Id="rId233" Type="http://schemas.openxmlformats.org/officeDocument/2006/relationships/hyperlink" Target="https://games.boylesports.com/games/amazing-baccarat-live" TargetMode="External"/><Relationship Id="rId28" Type="http://schemas.openxmlformats.org/officeDocument/2006/relationships/hyperlink" Target="https://mgames.boylesports.com/games/ice-fishing-live-uk" TargetMode="External"/><Relationship Id="rId49" Type="http://schemas.openxmlformats.org/officeDocument/2006/relationships/hyperlink" Target="https://games.boylesports.com/games/powerup-roulette-live" TargetMode="External"/><Relationship Id="rId114" Type="http://schemas.openxmlformats.org/officeDocument/2006/relationships/hyperlink" Target="https://mgames.boylesports.com/live-casino" TargetMode="External"/><Relationship Id="rId60" Type="http://schemas.openxmlformats.org/officeDocument/2006/relationships/hyperlink" Target="https://mgames.boylesports.com/games/lightning-storm-live-uk" TargetMode="External"/><Relationship Id="rId81" Type="http://schemas.openxmlformats.org/officeDocument/2006/relationships/hyperlink" Target="https://games.boylesports.com/live-casino" TargetMode="External"/><Relationship Id="rId13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Pragmatic%20Potpourri&amp;p=true&amp;ga=1" TargetMode="External"/><Relationship Id="rId156" Type="http://schemas.openxmlformats.org/officeDocument/2006/relationships/hyperlink" Target="https://games.boylesports.com/live-casino" TargetMode="External"/><Relationship Id="rId177" Type="http://schemas.openxmlformats.org/officeDocument/2006/relationships/hyperlink" Target="https://games.boylesports.com/games/the-money-drop-live" TargetMode="External"/><Relationship Id="rId198" Type="http://schemas.openxmlformats.org/officeDocument/2006/relationships/hyperlink" Target="https://games.boylesports.com/promotions-and-offers/double-down-after-split-pragmatic" TargetMode="External"/><Relationship Id="rId202" Type="http://schemas.openxmlformats.org/officeDocument/2006/relationships/hyperlink" Target="https://app.air.inc/a/bb720ae7d/b/e72772ec-720f-4636-8406-6e1eba3374f2" TargetMode="External"/><Relationship Id="rId223" Type="http://schemas.openxmlformats.org/officeDocument/2006/relationships/hyperlink" Target="https://app.air.inc/a/be09abfed" TargetMode="External"/><Relationship Id="rId244" Type="http://schemas.openxmlformats.org/officeDocument/2006/relationships/hyperlink" Target="https://app.air.inc/a/b150550b8" TargetMode="External"/><Relationship Id="rId18" Type="http://schemas.openxmlformats.org/officeDocument/2006/relationships/hyperlink" Target="https://games.boylesports.com/games/funky-time-live" TargetMode="External"/><Relationship Id="rId39" Type="http://schemas.openxmlformats.org/officeDocument/2006/relationships/hyperlink" Target="https://mgames.boylesports.com/games/gonzos-treasure-map" TargetMode="External"/><Relationship Id="rId50" Type="http://schemas.openxmlformats.org/officeDocument/2006/relationships/hyperlink" Target="https://games.boylesports.com/games/mega-roulette-live" TargetMode="External"/><Relationship Id="rId104" Type="http://schemas.openxmlformats.org/officeDocument/2006/relationships/hyperlink" Target="https://games.boylesports.com/live-casino" TargetMode="External"/><Relationship Id="rId125" Type="http://schemas.openxmlformats.org/officeDocument/2006/relationships/hyperlink" Target="https://mgames.boylesports.com/games/race-track-live" TargetMode="External"/><Relationship Id="rId146" Type="http://schemas.openxmlformats.org/officeDocument/2006/relationships/hyperlink" Target="https://games.boylesports.com/promotions-and-offers/live-n-spin-10k-giveaway" TargetMode="External"/><Relationship Id="rId167" Type="http://schemas.openxmlformats.org/officeDocument/2006/relationships/hyperlink" Target="https://games.boylesports.com/promotions-and-offers/gates-of-olympus-prize-drop" TargetMode="External"/><Relationship Id="rId18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Multi%20Table%20Roulette&amp;p=true&amp;ga=1" TargetMode="External"/><Relationship Id="rId71" Type="http://schemas.openxmlformats.org/officeDocument/2006/relationships/hyperlink" Target="https://mgames.boylesports.com/live-casino" TargetMode="External"/><Relationship Id="rId92" Type="http://schemas.openxmlformats.org/officeDocument/2006/relationships/hyperlink" Target="https://mgames.boylesports.com/live-casino" TargetMode="External"/><Relationship Id="rId213" Type="http://schemas.openxmlformats.org/officeDocument/2006/relationships/hyperlink" Target="https://games.boylesports.com/games/fortune-roulette-live" TargetMode="External"/><Relationship Id="rId234" Type="http://schemas.openxmlformats.org/officeDocument/2006/relationships/hyperlink" Target="https://boylesports.sharepoint.com/sites/DesignTeam/Shared%20Documents/Forms/AllItems.aspx?id=%2Fsites%2FDesignTeam%2FShared%20Documents%2F00%5FBack%5FYourself%2F03%5FDigital%2F03%5FGAMING%2F14%5FLive%20Casino%2FWorld%20Cup%20Drops%2FSocial&amp;viewid=1c74581b%2D83eb%2D4158%2D96bc%2Dcbe5821bd850&amp;or=EXCEL%2DWEB%2EBODY%2ENT&amp;ct=1782121226087" TargetMode="External"/><Relationship Id="rId2" Type="http://schemas.openxmlformats.org/officeDocument/2006/relationships/hyperlink" Target="https://mgames.boylesports.com/games/crazy-time" TargetMode="External"/><Relationship Id="rId29" Type="http://schemas.openxmlformats.org/officeDocument/2006/relationships/hyperlink" Target="https://mgames.boylesports.com/games/ice-fishing-live" TargetMode="External"/><Relationship Id="rId40" Type="http://schemas.openxmlformats.org/officeDocument/2006/relationships/hyperlink" Target="https://mgames.boylesports.com/games/boyle-casino-red-baron-live-uk" TargetMode="External"/><Relationship Id="rId115" Type="http://schemas.openxmlformats.org/officeDocument/2006/relationships/hyperlink" Target="https://mgames.boylesports.com/games/quantum-roulette-live" TargetMode="External"/><Relationship Id="rId136" Type="http://schemas.openxmlformats.org/officeDocument/2006/relationships/hyperlink" Target="https://mgames.boylesports.com/games/immersive-roulette-live" TargetMode="External"/><Relationship Id="rId157" Type="http://schemas.openxmlformats.org/officeDocument/2006/relationships/hyperlink" Target="https://games.boylesports.com/live-casino" TargetMode="External"/><Relationship Id="rId178" Type="http://schemas.openxmlformats.org/officeDocument/2006/relationships/hyperlink" Target="https://games.boylesports.com/live-casino" TargetMode="External"/><Relationship Id="rId61" Type="http://schemas.openxmlformats.org/officeDocument/2006/relationships/hyperlink" Target="https://mgames.boylesports.com/games/lightning-storm-live" TargetMode="External"/><Relationship Id="rId82" Type="http://schemas.openxmlformats.org/officeDocument/2006/relationships/hyperlink" Target="https://games.boylesports.com/live-casino" TargetMode="External"/><Relationship Id="rId19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Immersive%20Roulette%20Deluxe&amp;p=true&amp;ga=1" TargetMode="External"/><Relationship Id="rId203" Type="http://schemas.openxmlformats.org/officeDocument/2006/relationships/hyperlink" Target="https://app.air.inc/a/b7bd5a582/b/276a4843-922a-425c-8d09-3f5ea03166b4" TargetMode="External"/><Relationship Id="rId19" Type="http://schemas.openxmlformats.org/officeDocument/2006/relationships/hyperlink" Target="https://games.boylesports.com/games/funky-time-live-uk" TargetMode="External"/><Relationship Id="rId224" Type="http://schemas.openxmlformats.org/officeDocument/2006/relationships/hyperlink" Target="https://games.boylesports.com/promotions-and-offers/road-to-glory-prize-drop" TargetMode="External"/><Relationship Id="rId245" Type="http://schemas.openxmlformats.org/officeDocument/2006/relationships/hyperlink" Target="https://app.air.inc/a/b0d8bf948/b/da6d1943-8bbe-4d9a-8291-ef88e27c0919" TargetMode="External"/><Relationship Id="rId30" Type="http://schemas.openxmlformats.org/officeDocument/2006/relationships/hyperlink" Target="https://mgames.boylesports.com/games/immersive-roulette-live-uk" TargetMode="External"/><Relationship Id="rId105" Type="http://schemas.openxmlformats.org/officeDocument/2006/relationships/hyperlink" Target="https://games.boylesports.com/live-casino" TargetMode="External"/><Relationship Id="rId126" Type="http://schemas.openxmlformats.org/officeDocument/2006/relationships/hyperlink" Target="https://mgames.boylesports.com/live-casino" TargetMode="External"/><Relationship Id="rId147" Type="http://schemas.openxmlformats.org/officeDocument/2006/relationships/hyperlink" Target="https://mgames.boylesports.com/games/fortune-roulette-live" TargetMode="External"/><Relationship Id="rId168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M%2FBOYLE%20Casino%20Roulette&amp;p=true&amp;ga=1" TargetMode="External"/><Relationship Id="rId51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Crazy%20Balls&amp;p=true&amp;ga=1" TargetMode="External"/><Relationship Id="rId72" Type="http://schemas.openxmlformats.org/officeDocument/2006/relationships/hyperlink" Target="https://games.boylesports.com/live-casino" TargetMode="External"/><Relationship Id="rId93" Type="http://schemas.openxmlformats.org/officeDocument/2006/relationships/hyperlink" Target="https://games.boylesports.com/live-casino" TargetMode="External"/><Relationship Id="rId189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Special%2FCrazy%20Potpourri&amp;p=true&amp;ga=1&amp;or=EXCEL%2DWEB%2EBODY%2ENT&amp;ct=1778058539828" TargetMode="External"/><Relationship Id="rId3" Type="http://schemas.openxmlformats.org/officeDocument/2006/relationships/hyperlink" Target="https://mgames.boylesports.com/games/crazy-pachinko-live-uk" TargetMode="External"/><Relationship Id="rId21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GOTW%2FFortune%20Roulette%20Live&amp;p=true&amp;ga=1&amp;or=EXCEL%2DWEB%2EBODY%2ENT&amp;ct=1779784783312" TargetMode="External"/><Relationship Id="rId235" Type="http://schemas.openxmlformats.org/officeDocument/2006/relationships/hyperlink" Target="https://games.boylesports.com/promotions-and-offers/world-cup-drops" TargetMode="External"/><Relationship Id="rId116" Type="http://schemas.openxmlformats.org/officeDocument/2006/relationships/hyperlink" Target="https://games.boylesports.com/games/quantum-roulette-live" TargetMode="External"/><Relationship Id="rId137" Type="http://schemas.openxmlformats.org/officeDocument/2006/relationships/hyperlink" Target="https://mgames.boylesports.com/games/immersive-roulette-live-uk" TargetMode="External"/><Relationship Id="rId158" Type="http://schemas.openxmlformats.org/officeDocument/2006/relationships/hyperlink" Target="https://mgames.boylesports.com/live-casino" TargetMode="External"/><Relationship Id="rId2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Dream%20Catcher&amp;p=true&amp;ga=1" TargetMode="External"/><Relationship Id="rId41" Type="http://schemas.openxmlformats.org/officeDocument/2006/relationships/hyperlink" Target="https://mgames.boylesports.com/games/boyle-casino-red-baron-live" TargetMode="External"/><Relationship Id="rId62" Type="http://schemas.openxmlformats.org/officeDocument/2006/relationships/hyperlink" Target="https://mgames.boylesports.com/games/boyle-casino-roulette-live" TargetMode="External"/><Relationship Id="rId83" Type="http://schemas.openxmlformats.org/officeDocument/2006/relationships/hyperlink" Target="https://mgames.boylesports.com/games/money-time-live" TargetMode="External"/><Relationship Id="rId179" Type="http://schemas.openxmlformats.org/officeDocument/2006/relationships/hyperlink" Target="https://games.boylesports.com/games/all-bets-blackjack-live" TargetMode="External"/><Relationship Id="rId190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AllBets%20Blackjace%2FUpdated&amp;p=true&amp;ga=1" TargetMode="External"/><Relationship Id="rId204" Type="http://schemas.openxmlformats.org/officeDocument/2006/relationships/hyperlink" Target="https://games.boylesports.com/games/cash-collect-roulette-live" TargetMode="External"/><Relationship Id="rId225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ames%20Potpourri%2FBlackjack%20Potpourri%5FJan2026&amp;viewid=1c74581b%2D83eb%2D4158%2D96bc%2Dcbe5821bd850&amp;p=true&amp;or=EXCEL%2DWEB%2EBODY%2ENT&amp;ct=1780919885063" TargetMode="External"/><Relationship Id="rId246" Type="http://schemas.openxmlformats.org/officeDocument/2006/relationships/hyperlink" Target="https://mgames.boylesports.com/games/game-shows-live-playlist" TargetMode="External"/><Relationship Id="rId106" Type="http://schemas.openxmlformats.org/officeDocument/2006/relationships/hyperlink" Target="https://games.boylesports.com/live-casino" TargetMode="External"/><Relationship Id="rId127" Type="http://schemas.openxmlformats.org/officeDocument/2006/relationships/hyperlink" Target="https://games.boylesports.com/promotions-and-offers/cheltenham-leaderboard" TargetMode="External"/><Relationship Id="rId10" Type="http://schemas.openxmlformats.org/officeDocument/2006/relationships/hyperlink" Target="https://mgames.boylesports.com/games/lightning-roulette-live-uk" TargetMode="External"/><Relationship Id="rId31" Type="http://schemas.openxmlformats.org/officeDocument/2006/relationships/hyperlink" Target="https://mgames.boylesports.com/games/immersive-roulette-live" TargetMode="External"/><Relationship Id="rId52" Type="http://schemas.openxmlformats.org/officeDocument/2006/relationships/hyperlink" Target="https://games.boylesports.com/games/boyle-casino-roulette-live" TargetMode="External"/><Relationship Id="rId73" Type="http://schemas.openxmlformats.org/officeDocument/2006/relationships/hyperlink" Target="https://games.boylesports.com/live-casino" TargetMode="External"/><Relationship Id="rId94" Type="http://schemas.openxmlformats.org/officeDocument/2006/relationships/hyperlink" Target="https://boylesports.sharepoint.com/sites/DesignTeam/Shared%20Documents/Forms/AllItems.aspx?id=%2Fsites%2FDesignTeam%2FShared%20Documents%2F00%5FBack%5FYourself%2F05%5FVideo%2F02%5FGaming%2FLive%20Casino%5FGeneric%20Promos%2FGOTW%2FMega%20Wheel%20Live&amp;p=true&amp;ga=1" TargetMode="External"/><Relationship Id="rId148" Type="http://schemas.openxmlformats.org/officeDocument/2006/relationships/hyperlink" Target="https://games.boylesports.com/games/fortune-roulette-live" TargetMode="External"/><Relationship Id="rId169" Type="http://schemas.openxmlformats.org/officeDocument/2006/relationships/hyperlink" Target="https://boylesports.sharepoint.com/sites/DesignTeam/Shared%20Documents/Forms/AllItems.aspx?FolderCTID=0x012000028B2E867CC64E4DA2F93584C54CB856&amp;id=%2Fsites%2FDesignTeam%2FShared%20Documents%2F00%5FBack%5FYourself%2F05%5FVideo%2F02%5FGaming%2FGOTW%2FLucky%206%20Roulette%20Liv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boylesports82.monday.com/boards/1443322157/pulses/1744636998" TargetMode="External"/><Relationship Id="rId18" Type="http://schemas.openxmlformats.org/officeDocument/2006/relationships/hyperlink" Target="https://games.boylesports.com/promotions-and-offers/february-leaderboard" TargetMode="External"/><Relationship Id="rId26" Type="http://schemas.openxmlformats.org/officeDocument/2006/relationships/hyperlink" Target="https://games.boylesports.com/promotions-and-offers/weekly-prize-drop" TargetMode="External"/><Relationship Id="rId39" Type="http://schemas.openxmlformats.org/officeDocument/2006/relationships/hyperlink" Target="https://boylesports.sharepoint.com/:i:/s/DesignTeam/EVwAZ9iAgfFJgObgU6MsuYsBqqp-toqUiudaZm30dEFPQQ?e=CUgOkY" TargetMode="External"/><Relationship Id="rId21" Type="http://schemas.openxmlformats.org/officeDocument/2006/relationships/hyperlink" Target="https://games.boylesports.com/promotions-and-offers/reels-of-bloom" TargetMode="External"/><Relationship Id="rId34" Type="http://schemas.openxmlformats.org/officeDocument/2006/relationships/hyperlink" Target="https://boylesports82.monday.com/boards/1443322157/pulses/1769073709" TargetMode="External"/><Relationship Id="rId42" Type="http://schemas.openxmlformats.org/officeDocument/2006/relationships/hyperlink" Target="https://boylesports.sharepoint.com/:i:/s/DesignTeam/EU6h_dHgAfJDuii5iNQxSOcBoQdJl2sXZPIQrICNGQLv3w?e=CGfjov" TargetMode="External"/><Relationship Id="rId47" Type="http://schemas.openxmlformats.org/officeDocument/2006/relationships/hyperlink" Target="https://boylesports.sharepoint.com/:f:/s/DesignTeam/ErJ4inRghdtEgGRP3PeWl1ABzTtTu3eEhC7Q1gwr9eFeIg?e=KyxbGf" TargetMode="External"/><Relationship Id="rId50" Type="http://schemas.openxmlformats.org/officeDocument/2006/relationships/hyperlink" Target="https://boylesports.sharepoint.com/:f:/s/DesignTeam/EoEoxoF61RhFjzAETTXYhrkBUiu9EOzxpd3cROQCPUqLdQ?e=vN9aJY" TargetMode="External"/><Relationship Id="rId55" Type="http://schemas.openxmlformats.org/officeDocument/2006/relationships/hyperlink" Target="https://games.boylesports.com/promotions-and-offers/wizard-leaderboard" TargetMode="External"/><Relationship Id="rId7" Type="http://schemas.openxmlformats.org/officeDocument/2006/relationships/hyperlink" Target="https://boylesports82.monday.com/boards/1443322157/pulses/1767300792" TargetMode="External"/><Relationship Id="rId2" Type="http://schemas.openxmlformats.org/officeDocument/2006/relationships/hyperlink" Target="https://boylesports.sharepoint.com/sites/DesignTeam/Shared%20Documents/Forms/AllItems.aspx?id=%2Fsites%2FDesignTeam%2FShared%20Documents%2F00%5FChoose%5FWisely%2F01%5FDigital%2F01%5FSportsbook%2F37%5FStoryly%2FGaming%2F10k&amp;p=true&amp;ga=1" TargetMode="External"/><Relationship Id="rId16" Type="http://schemas.openxmlformats.org/officeDocument/2006/relationships/hyperlink" Target="https://boylesports82.monday.com/boards/1443322157/pulses/1758529280" TargetMode="External"/><Relationship Id="rId29" Type="http://schemas.openxmlformats.org/officeDocument/2006/relationships/hyperlink" Target="https://games.boylesports.com/promotions-and-offers/25k-giveaway" TargetMode="External"/><Relationship Id="rId11" Type="http://schemas.openxmlformats.org/officeDocument/2006/relationships/hyperlink" Target="https://boylesports82.monday.com/boards/1443322157/pulses/1788219756" TargetMode="External"/><Relationship Id="rId24" Type="http://schemas.openxmlformats.org/officeDocument/2006/relationships/hyperlink" Target="https://games.boylesports.com/promotions-and-offers/max-elements-tournament" TargetMode="External"/><Relationship Id="rId32" Type="http://schemas.openxmlformats.org/officeDocument/2006/relationships/hyperlink" Target="https://boylesports82.monday.com/boards/1443322157/pulses/1716075777" TargetMode="External"/><Relationship Id="rId37" Type="http://schemas.openxmlformats.org/officeDocument/2006/relationships/hyperlink" Target="https://boylesports.sharepoint.com/:f:/s/DesignTeam/Ek59lDoWGp5Mh3QjSs9DzXgB0sldnVTAVOXdUOiOGFATgQ?e=peFbp9" TargetMode="External"/><Relationship Id="rId40" Type="http://schemas.openxmlformats.org/officeDocument/2006/relationships/hyperlink" Target="https://boylesports.sharepoint.com/:i:/s/DesignTeam/EZ3lxGIsbIBAjw49Ci3A4RcBieQDWd1Kw1tX6ayP3MOLIQ?e=4azXLC" TargetMode="External"/><Relationship Id="rId45" Type="http://schemas.openxmlformats.org/officeDocument/2006/relationships/hyperlink" Target="https://boylesports.sharepoint.com/:f:/s/DesignTeam/ErTwrBKkhHBMokO7dZsq7NwBDOZ9pSLnsxvl3Fgtevv_LQ?e=914L4h" TargetMode="External"/><Relationship Id="rId53" Type="http://schemas.openxmlformats.org/officeDocument/2006/relationships/hyperlink" Target="../../../../../../../:v:/p/gyovkov/EWDMAXHsmJZGi57t2Qg2wAMBuVQXKTrvrH2gIHy_ALcxrg?e=k9neV9" TargetMode="External"/><Relationship Id="rId58" Type="http://schemas.openxmlformats.org/officeDocument/2006/relationships/comments" Target="../comments2.xml"/><Relationship Id="rId5" Type="http://schemas.openxmlformats.org/officeDocument/2006/relationships/hyperlink" Target="https://games.boylesports.com/promotions-and-offers/cash-collect-leaderboard" TargetMode="External"/><Relationship Id="rId19" Type="http://schemas.openxmlformats.org/officeDocument/2006/relationships/hyperlink" Target="https://games.boylesports.com/promotions-and-offers/jackpot-splash" TargetMode="External"/><Relationship Id="rId4" Type="http://schemas.openxmlformats.org/officeDocument/2006/relationships/hyperlink" Target="http://games.boylesports.com/promotions-and-offers/drops-and-wins" TargetMode="External"/><Relationship Id="rId9" Type="http://schemas.openxmlformats.org/officeDocument/2006/relationships/hyperlink" Target="https://boylesports82.monday.com/boards/1443322157/pulses/1809606537" TargetMode="External"/><Relationship Id="rId14" Type="http://schemas.openxmlformats.org/officeDocument/2006/relationships/hyperlink" Target="https://boylesports82.monday.com/boards/1443322157/pulses/1810499028" TargetMode="External"/><Relationship Id="rId22" Type="http://schemas.openxmlformats.org/officeDocument/2006/relationships/hyperlink" Target="https://games.boylesports.com/promotions-and-offers/trivia-live-from-las-vegas" TargetMode="External"/><Relationship Id="rId27" Type="http://schemas.openxmlformats.org/officeDocument/2006/relationships/hyperlink" Target="https://games.boylesports.com/promotions-and-offers/wild-wednesdays" TargetMode="External"/><Relationship Id="rId30" Type="http://schemas.openxmlformats.org/officeDocument/2006/relationships/hyperlink" Target="https://games.boylesports.com/promotions-and-offers/missions" TargetMode="External"/><Relationship Id="rId35" Type="http://schemas.openxmlformats.org/officeDocument/2006/relationships/hyperlink" Target="https://boylesports82.monday.com/boards/1443322157/pulses/1686160895" TargetMode="External"/><Relationship Id="rId43" Type="http://schemas.openxmlformats.org/officeDocument/2006/relationships/hyperlink" Target="https://boylesports.sharepoint.com/:i:/s/DesignTeam/Ea3IQveq5NBJkbDI8L7kRAkBBX-u9KGnJq7frhoxhC10-g?e=NgiyUg" TargetMode="External"/><Relationship Id="rId48" Type="http://schemas.openxmlformats.org/officeDocument/2006/relationships/hyperlink" Target="https://boylesports.sharepoint.com/:f:/s/DesignTeam/EgeTDxYKGSNDqeJ7pK62-uwBVIoWPEHa91MOp1PDIGAhjA?e=ASoHI6" TargetMode="External"/><Relationship Id="rId56" Type="http://schemas.openxmlformats.org/officeDocument/2006/relationships/hyperlink" Target="https://boylesports.sharepoint.com/sites/DesignTeam/Shared%20Documents/Forms/AllItems.aspx?id=%2Fsites%2FDesignTeam%2FShared%20Documents%2F00%5FChoose%5FWisely%2F01%5FDigital%2F06%5FGaming%2F17%5FIndividual%5FPromotions%2FApril%20Leaderboard%2FStoryly%2DOffer%2DTemplate%2Dassets%2FStoryly" TargetMode="External"/><Relationship Id="rId8" Type="http://schemas.openxmlformats.org/officeDocument/2006/relationships/hyperlink" Target="https://boylesports82.monday.com/boards/1443322157/pulses/1810016259" TargetMode="External"/><Relationship Id="rId51" Type="http://schemas.openxmlformats.org/officeDocument/2006/relationships/hyperlink" Target="../../../../../../../:v:/p/gyovkov/EWMl3bgFn75AtbCX0nHEs70BTvkuprxMn9f1WP6odzChhw?e=i65Ccm" TargetMode="External"/><Relationship Id="rId3" Type="http://schemas.openxmlformats.org/officeDocument/2006/relationships/hyperlink" Target="https://games.boylesports.com/promotions-and-offers/jackpot-splash" TargetMode="External"/><Relationship Id="rId12" Type="http://schemas.openxmlformats.org/officeDocument/2006/relationships/hyperlink" Target="https://boylesports82.monday.com/boards/1443322157/pulses/1809606537" TargetMode="External"/><Relationship Id="rId17" Type="http://schemas.openxmlformats.org/officeDocument/2006/relationships/hyperlink" Target="https://games.boylesports.com/promotions-and-offers/mystic-masters" TargetMode="External"/><Relationship Id="rId25" Type="http://schemas.openxmlformats.org/officeDocument/2006/relationships/hyperlink" Target="https://games.boylesports.com/promotions-and-offers/tuesday-treasures" TargetMode="External"/><Relationship Id="rId33" Type="http://schemas.openxmlformats.org/officeDocument/2006/relationships/hyperlink" Target="https://boylesports82.monday.com/boards/1443322157/pulses/1565048383" TargetMode="External"/><Relationship Id="rId38" Type="http://schemas.openxmlformats.org/officeDocument/2006/relationships/hyperlink" Target="https://boylesports.sharepoint.com/:i:/s/DesignTeam/EU129oZRZAJMop2cAvJsHBYBTh8GKzZAxp4F0gzGvdRRUA?e=arGSS4" TargetMode="External"/><Relationship Id="rId46" Type="http://schemas.openxmlformats.org/officeDocument/2006/relationships/hyperlink" Target="https://boylesports.sharepoint.com/:f:/s/DesignTeam/EvGv2GGRnF1CuQpOchDpOLYBmYDuov2mV7Sq7UDw8s3-kQ?e=xKjZOs" TargetMode="External"/><Relationship Id="rId59" Type="http://schemas.microsoft.com/office/2017/10/relationships/threadedComment" Target="../threadedComments/threadedComment2.xml"/><Relationship Id="rId20" Type="http://schemas.openxmlformats.org/officeDocument/2006/relationships/hyperlink" Target="https://games.boylesports.com/promotions-and-offers/lucky-rush" TargetMode="External"/><Relationship Id="rId41" Type="http://schemas.openxmlformats.org/officeDocument/2006/relationships/hyperlink" Target="https://boylesports.sharepoint.com/:i:/s/DesignTeam/EQjz9-CmHpdBpI6SpuoGZk4BcXSJirIFXR-ialeMqTKCrg?e=A7YO1G" TargetMode="External"/><Relationship Id="rId54" Type="http://schemas.openxmlformats.org/officeDocument/2006/relationships/hyperlink" Target="https://boylesports82.monday.com/boards/1443322157/pulses/1860179752" TargetMode="External"/><Relationship Id="rId1" Type="http://schemas.openxmlformats.org/officeDocument/2006/relationships/hyperlink" Target="https://boylesports.sharepoint.com/sites/DesignTeam/Shared%20Documents/Forms/AllItems.aspx?id=%2Fsites%2FDesignTeam%2FShared%20Documents%2F00%5FChoose%5FWisely%2F01%5FDigital%2F06%5FGaming%2F13%5FGiveaways%2F10K%20Giveaway%20February%202025%2FPROOF%2FSocial%2Dassets%2FSocial&amp;viewid=1c74581b%2D83eb%2D4158%2D96bc%2Dcbe5821bd850&amp;ga=1" TargetMode="External"/><Relationship Id="rId6" Type="http://schemas.openxmlformats.org/officeDocument/2006/relationships/hyperlink" Target="https://boylesports82.monday.com/boards/1443322157/pulses/1831101915" TargetMode="External"/><Relationship Id="rId15" Type="http://schemas.openxmlformats.org/officeDocument/2006/relationships/hyperlink" Target="https://boylesports82.monday.com/boards/1443322157/pulses/1763979016" TargetMode="External"/><Relationship Id="rId23" Type="http://schemas.openxmlformats.org/officeDocument/2006/relationships/hyperlink" Target="https://games.boylesports.com/promotions-and-offers/weekend-wonders" TargetMode="External"/><Relationship Id="rId28" Type="http://schemas.openxmlformats.org/officeDocument/2006/relationships/hyperlink" Target="https://games.boylesports.com/promotions-and-offers/10k-giveaway" TargetMode="External"/><Relationship Id="rId36" Type="http://schemas.openxmlformats.org/officeDocument/2006/relationships/hyperlink" Target="https://games.boylesports.com/promotions-and-offers/big-quiz" TargetMode="External"/><Relationship Id="rId49" Type="http://schemas.openxmlformats.org/officeDocument/2006/relationships/hyperlink" Target="https://boylesports.sharepoint.com/:f:/s/DesignTeam/EpgWiw59kg9HlFw5ea50p2wBHXEr7ZYti9Cy5H3zWzj2Cw?e=dhb3Q1" TargetMode="External"/><Relationship Id="rId57" Type="http://schemas.openxmlformats.org/officeDocument/2006/relationships/vmlDrawing" Target="../drawings/vmlDrawing2.vml"/><Relationship Id="rId10" Type="http://schemas.openxmlformats.org/officeDocument/2006/relationships/hyperlink" Target="https://boylesports82.monday.com/boards/1443322157/pulses/1798948892" TargetMode="External"/><Relationship Id="rId31" Type="http://schemas.openxmlformats.org/officeDocument/2006/relationships/hyperlink" Target="https://boylesports82.monday.com/boards/1443322157/pulses/1685618724" TargetMode="External"/><Relationship Id="rId44" Type="http://schemas.openxmlformats.org/officeDocument/2006/relationships/hyperlink" Target="https://boylesports.sharepoint.com/:f:/s/DesignTeam/Ek59lDoWGp5Mh3QjSs9DzXgB0sldnVTAVOXdUOiOGFATgQ?e=peFbp9" TargetMode="External"/><Relationship Id="rId52" Type="http://schemas.openxmlformats.org/officeDocument/2006/relationships/hyperlink" Target="../../../../../../../:v:/p/gyovkov/Ed0wcBmlnsxBmRyMWvCSrZ0Bre5pKxdtKlvWC3hJlRKqrQ?e=zO8NG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X370"/>
  <sheetViews>
    <sheetView workbookViewId="0">
      <pane xSplit="1" ySplit="2" topLeftCell="B315" activePane="bottomRight" state="frozen"/>
      <selection pane="bottomRight" activeCell="A345" sqref="A345:XFD345"/>
      <selection pane="bottomLeft"/>
      <selection pane="topRight"/>
    </sheetView>
  </sheetViews>
  <sheetFormatPr defaultColWidth="9.140625" defaultRowHeight="12.75"/>
  <cols>
    <col min="1" max="1" width="74.5703125" style="156" customWidth="1"/>
    <col min="2" max="2" width="21.85546875" style="85" customWidth="1"/>
    <col min="3" max="3" width="10.5703125" style="162" customWidth="1"/>
    <col min="4" max="4" width="11.140625" style="86" customWidth="1"/>
    <col min="5" max="5" width="54" style="87" hidden="1" customWidth="1"/>
    <col min="6" max="6" width="98.7109375" style="133" customWidth="1"/>
    <col min="7" max="7" width="66.42578125" style="155" customWidth="1"/>
    <col min="8" max="8" width="17.28515625" style="83" customWidth="1"/>
    <col min="9" max="16384" width="9.140625" style="83"/>
  </cols>
  <sheetData>
    <row r="1" spans="1:830">
      <c r="A1" s="84" t="s">
        <v>0</v>
      </c>
      <c r="F1" s="85"/>
      <c r="G1" s="85"/>
    </row>
    <row r="2" spans="1:830" s="93" customFormat="1">
      <c r="A2" s="88" t="s">
        <v>1</v>
      </c>
      <c r="B2" s="89" t="s">
        <v>2</v>
      </c>
      <c r="C2" s="89" t="s">
        <v>3</v>
      </c>
      <c r="D2" s="90" t="s">
        <v>4</v>
      </c>
      <c r="E2" s="91" t="s">
        <v>5</v>
      </c>
      <c r="F2" s="89" t="s">
        <v>6</v>
      </c>
      <c r="G2" s="92" t="s">
        <v>7</v>
      </c>
      <c r="H2" s="93" t="s">
        <v>8</v>
      </c>
      <c r="I2" s="93" t="s">
        <v>9</v>
      </c>
    </row>
    <row r="3" spans="1:830">
      <c r="A3" s="94" t="s">
        <v>10</v>
      </c>
      <c r="B3" s="85" t="s">
        <v>11</v>
      </c>
      <c r="C3" s="163"/>
      <c r="D3" s="86">
        <v>45699</v>
      </c>
      <c r="E3" s="96" t="s">
        <v>12</v>
      </c>
      <c r="F3" s="97" t="s">
        <v>13</v>
      </c>
      <c r="G3" s="83"/>
    </row>
    <row r="4" spans="1:830">
      <c r="A4" s="94" t="s">
        <v>14</v>
      </c>
      <c r="B4" s="85" t="s">
        <v>11</v>
      </c>
      <c r="C4" s="163"/>
      <c r="D4" s="86">
        <v>45701</v>
      </c>
      <c r="E4" s="96" t="s">
        <v>15</v>
      </c>
      <c r="F4" s="97" t="s">
        <v>13</v>
      </c>
      <c r="G4" s="83"/>
    </row>
    <row r="5" spans="1:830">
      <c r="A5" s="94" t="s">
        <v>16</v>
      </c>
      <c r="B5" s="85" t="s">
        <v>17</v>
      </c>
      <c r="C5" s="164"/>
      <c r="D5" s="86" t="s">
        <v>18</v>
      </c>
      <c r="E5" s="96" t="s">
        <v>19</v>
      </c>
      <c r="F5" s="83"/>
      <c r="G5" s="83"/>
    </row>
    <row r="6" spans="1:830">
      <c r="A6" s="98"/>
      <c r="B6" s="99"/>
      <c r="C6" s="165" t="s">
        <v>20</v>
      </c>
      <c r="D6" s="100">
        <v>45705</v>
      </c>
      <c r="E6" s="101" t="s">
        <v>21</v>
      </c>
      <c r="F6" s="83"/>
      <c r="G6" s="83"/>
    </row>
    <row r="7" spans="1:830">
      <c r="A7" s="102" t="s">
        <v>22</v>
      </c>
      <c r="B7" s="85" t="s">
        <v>11</v>
      </c>
      <c r="C7" s="164"/>
      <c r="D7" s="86">
        <v>45706</v>
      </c>
      <c r="E7" s="96" t="s">
        <v>23</v>
      </c>
      <c r="F7" s="97" t="s">
        <v>13</v>
      </c>
      <c r="G7" s="83"/>
    </row>
    <row r="8" spans="1:830" s="104" customFormat="1">
      <c r="A8" s="103" t="s">
        <v>24</v>
      </c>
      <c r="B8" s="99" t="s">
        <v>25</v>
      </c>
      <c r="C8" s="162" t="s">
        <v>26</v>
      </c>
      <c r="D8" s="100">
        <v>45707</v>
      </c>
      <c r="E8" s="101" t="s">
        <v>27</v>
      </c>
      <c r="F8" s="83" t="s">
        <v>28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83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  <c r="HZ8" s="83"/>
      <c r="IA8" s="83"/>
      <c r="IB8" s="83"/>
      <c r="IC8" s="83"/>
      <c r="ID8" s="83"/>
      <c r="IE8" s="83"/>
      <c r="IF8" s="83"/>
      <c r="IG8" s="83"/>
      <c r="IH8" s="83"/>
      <c r="II8" s="83"/>
      <c r="IJ8" s="83"/>
      <c r="IK8" s="83"/>
      <c r="IL8" s="83"/>
      <c r="IM8" s="83"/>
      <c r="IN8" s="83"/>
      <c r="IO8" s="83"/>
      <c r="IP8" s="83"/>
      <c r="IQ8" s="83"/>
      <c r="IR8" s="83"/>
      <c r="IS8" s="83"/>
      <c r="IT8" s="83"/>
      <c r="IU8" s="83"/>
      <c r="IV8" s="83"/>
      <c r="IW8" s="83"/>
      <c r="IX8" s="83"/>
      <c r="IY8" s="83"/>
      <c r="IZ8" s="83"/>
      <c r="JA8" s="83"/>
      <c r="JB8" s="83"/>
      <c r="JC8" s="83"/>
      <c r="JD8" s="83"/>
      <c r="JE8" s="83"/>
      <c r="JF8" s="83"/>
      <c r="JG8" s="83"/>
      <c r="JH8" s="83"/>
      <c r="JI8" s="83"/>
      <c r="JJ8" s="83"/>
      <c r="JK8" s="83"/>
      <c r="JL8" s="83"/>
      <c r="JM8" s="83"/>
      <c r="JN8" s="83"/>
      <c r="JO8" s="83"/>
      <c r="JP8" s="83"/>
      <c r="JQ8" s="83"/>
      <c r="JR8" s="83"/>
      <c r="JS8" s="83"/>
      <c r="JT8" s="83"/>
      <c r="JU8" s="83"/>
      <c r="JV8" s="83"/>
      <c r="JW8" s="83"/>
      <c r="JX8" s="83"/>
      <c r="JY8" s="83"/>
      <c r="JZ8" s="83"/>
      <c r="KA8" s="83"/>
      <c r="KB8" s="83"/>
      <c r="KC8" s="83"/>
      <c r="KD8" s="83"/>
      <c r="KE8" s="83"/>
      <c r="KF8" s="83"/>
      <c r="KG8" s="83"/>
      <c r="KH8" s="83"/>
      <c r="KI8" s="83"/>
      <c r="KJ8" s="83"/>
      <c r="KK8" s="83"/>
      <c r="KL8" s="83"/>
      <c r="KM8" s="83"/>
      <c r="KN8" s="83"/>
      <c r="KO8" s="83"/>
      <c r="KP8" s="83"/>
      <c r="KQ8" s="83"/>
      <c r="KR8" s="83"/>
      <c r="KS8" s="83"/>
      <c r="KT8" s="83"/>
      <c r="KU8" s="83"/>
      <c r="KV8" s="83"/>
      <c r="KW8" s="83"/>
      <c r="KX8" s="83"/>
      <c r="KY8" s="83"/>
      <c r="KZ8" s="83"/>
      <c r="LA8" s="83"/>
      <c r="LB8" s="83"/>
      <c r="LC8" s="83"/>
      <c r="LD8" s="83"/>
      <c r="LE8" s="83"/>
      <c r="LF8" s="83"/>
      <c r="LG8" s="83"/>
      <c r="LH8" s="83"/>
      <c r="LI8" s="83"/>
      <c r="LJ8" s="83"/>
      <c r="LK8" s="83"/>
      <c r="LL8" s="83"/>
      <c r="LM8" s="83"/>
      <c r="LN8" s="83"/>
      <c r="LO8" s="83"/>
      <c r="LP8" s="83"/>
      <c r="LQ8" s="83"/>
      <c r="LR8" s="83"/>
      <c r="LS8" s="83"/>
      <c r="LT8" s="83"/>
      <c r="LU8" s="83"/>
      <c r="LV8" s="83"/>
      <c r="LW8" s="83"/>
      <c r="LX8" s="83"/>
      <c r="LY8" s="83"/>
      <c r="LZ8" s="83"/>
      <c r="MA8" s="83"/>
      <c r="MB8" s="83"/>
      <c r="MC8" s="83"/>
      <c r="MD8" s="83"/>
      <c r="ME8" s="83"/>
      <c r="MF8" s="83"/>
      <c r="MG8" s="83"/>
      <c r="MH8" s="83"/>
      <c r="MI8" s="83"/>
      <c r="MJ8" s="83"/>
      <c r="MK8" s="83"/>
      <c r="ML8" s="83"/>
      <c r="MM8" s="83"/>
      <c r="MN8" s="83"/>
      <c r="MO8" s="83"/>
      <c r="MP8" s="83"/>
      <c r="MQ8" s="83"/>
      <c r="MR8" s="83"/>
      <c r="MS8" s="83"/>
      <c r="MT8" s="83"/>
      <c r="MU8" s="83"/>
      <c r="MV8" s="83"/>
      <c r="MW8" s="83"/>
      <c r="MX8" s="83"/>
      <c r="MY8" s="83"/>
      <c r="MZ8" s="83"/>
      <c r="NA8" s="83"/>
      <c r="NB8" s="83"/>
      <c r="NC8" s="83"/>
      <c r="ND8" s="83"/>
      <c r="NE8" s="83"/>
      <c r="NF8" s="83"/>
      <c r="NG8" s="83"/>
      <c r="NH8" s="83"/>
      <c r="NI8" s="83"/>
      <c r="NJ8" s="83"/>
      <c r="NK8" s="83"/>
      <c r="NL8" s="83"/>
      <c r="NM8" s="83"/>
      <c r="NN8" s="83"/>
      <c r="NO8" s="83"/>
      <c r="NP8" s="83"/>
      <c r="NQ8" s="83"/>
      <c r="NR8" s="83"/>
      <c r="NS8" s="83"/>
      <c r="NT8" s="83"/>
      <c r="NU8" s="83"/>
      <c r="NV8" s="83"/>
      <c r="NW8" s="83"/>
      <c r="NX8" s="83"/>
      <c r="NY8" s="83"/>
      <c r="NZ8" s="83"/>
      <c r="OA8" s="83"/>
      <c r="OB8" s="83"/>
      <c r="OC8" s="83"/>
      <c r="OD8" s="83"/>
      <c r="OE8" s="83"/>
      <c r="OF8" s="83"/>
      <c r="OG8" s="83"/>
      <c r="OH8" s="83"/>
      <c r="OI8" s="83"/>
      <c r="OJ8" s="83"/>
      <c r="OK8" s="83"/>
      <c r="OL8" s="83"/>
      <c r="OM8" s="83"/>
      <c r="ON8" s="83"/>
      <c r="OO8" s="83"/>
      <c r="OP8" s="83"/>
      <c r="OQ8" s="83"/>
      <c r="OR8" s="83"/>
      <c r="OS8" s="83"/>
      <c r="OT8" s="83"/>
      <c r="OU8" s="83"/>
      <c r="OV8" s="83"/>
      <c r="OW8" s="83"/>
      <c r="OX8" s="83"/>
      <c r="OY8" s="83"/>
      <c r="OZ8" s="83"/>
      <c r="PA8" s="83"/>
      <c r="PB8" s="83"/>
      <c r="PC8" s="83"/>
      <c r="PD8" s="83"/>
      <c r="PE8" s="83"/>
      <c r="PF8" s="83"/>
      <c r="PG8" s="83"/>
      <c r="PH8" s="83"/>
      <c r="PI8" s="83"/>
      <c r="PJ8" s="83"/>
      <c r="PK8" s="83"/>
      <c r="PL8" s="83"/>
      <c r="PM8" s="83"/>
      <c r="PN8" s="83"/>
      <c r="PO8" s="83"/>
      <c r="PP8" s="83"/>
      <c r="PQ8" s="83"/>
      <c r="PR8" s="83"/>
      <c r="PS8" s="83"/>
      <c r="PT8" s="83"/>
      <c r="PU8" s="83"/>
      <c r="PV8" s="83"/>
      <c r="PW8" s="83"/>
      <c r="PX8" s="83"/>
      <c r="PY8" s="83"/>
      <c r="PZ8" s="83"/>
      <c r="QA8" s="83"/>
      <c r="QB8" s="83"/>
      <c r="QC8" s="83"/>
      <c r="QD8" s="83"/>
      <c r="QE8" s="83"/>
      <c r="QF8" s="83"/>
      <c r="QG8" s="83"/>
      <c r="QH8" s="83"/>
      <c r="QI8" s="83"/>
      <c r="QJ8" s="83"/>
      <c r="QK8" s="83"/>
      <c r="QL8" s="83"/>
      <c r="QM8" s="83"/>
      <c r="QN8" s="83"/>
      <c r="QO8" s="83"/>
      <c r="QP8" s="83"/>
      <c r="QQ8" s="83"/>
      <c r="QR8" s="83"/>
      <c r="QS8" s="83"/>
      <c r="QT8" s="83"/>
      <c r="QU8" s="83"/>
      <c r="QV8" s="83"/>
      <c r="QW8" s="83"/>
      <c r="QX8" s="83"/>
      <c r="QY8" s="83"/>
      <c r="QZ8" s="83"/>
      <c r="RA8" s="83"/>
      <c r="RB8" s="83"/>
      <c r="RC8" s="83"/>
      <c r="RD8" s="83"/>
      <c r="RE8" s="83"/>
      <c r="RF8" s="83"/>
      <c r="RG8" s="83"/>
      <c r="RH8" s="83"/>
      <c r="RI8" s="83"/>
      <c r="RJ8" s="83"/>
      <c r="RK8" s="83"/>
      <c r="RL8" s="83"/>
      <c r="RM8" s="83"/>
      <c r="RN8" s="83"/>
      <c r="RO8" s="83"/>
      <c r="RP8" s="83"/>
      <c r="RQ8" s="83"/>
      <c r="RR8" s="83"/>
      <c r="RS8" s="83"/>
      <c r="RT8" s="83"/>
      <c r="RU8" s="83"/>
      <c r="RV8" s="83"/>
      <c r="RW8" s="83"/>
      <c r="RX8" s="83"/>
      <c r="RY8" s="83"/>
      <c r="RZ8" s="83"/>
      <c r="SA8" s="83"/>
      <c r="SB8" s="83"/>
      <c r="SC8" s="83"/>
      <c r="SD8" s="83"/>
      <c r="SE8" s="83"/>
      <c r="SF8" s="83"/>
      <c r="SG8" s="83"/>
      <c r="SH8" s="83"/>
      <c r="SI8" s="83"/>
      <c r="SJ8" s="83"/>
      <c r="SK8" s="83"/>
      <c r="SL8" s="83"/>
      <c r="SM8" s="83"/>
      <c r="SN8" s="83"/>
      <c r="SO8" s="83"/>
      <c r="SP8" s="83"/>
      <c r="SQ8" s="83"/>
      <c r="SR8" s="83"/>
      <c r="SS8" s="83"/>
      <c r="ST8" s="83"/>
      <c r="SU8" s="83"/>
      <c r="SV8" s="83"/>
      <c r="SW8" s="83"/>
      <c r="SX8" s="83"/>
      <c r="SY8" s="83"/>
      <c r="SZ8" s="83"/>
      <c r="TA8" s="83"/>
      <c r="TB8" s="83"/>
      <c r="TC8" s="83"/>
      <c r="TD8" s="83"/>
      <c r="TE8" s="83"/>
      <c r="TF8" s="83"/>
      <c r="TG8" s="83"/>
      <c r="TH8" s="83"/>
      <c r="TI8" s="83"/>
      <c r="TJ8" s="83"/>
      <c r="TK8" s="83"/>
      <c r="TL8" s="83"/>
      <c r="TM8" s="83"/>
      <c r="TN8" s="83"/>
      <c r="TO8" s="83"/>
      <c r="TP8" s="83"/>
      <c r="TQ8" s="83"/>
      <c r="TR8" s="83"/>
      <c r="TS8" s="83"/>
      <c r="TT8" s="83"/>
      <c r="TU8" s="83"/>
      <c r="TV8" s="83"/>
      <c r="TW8" s="83"/>
      <c r="TX8" s="83"/>
      <c r="TY8" s="83"/>
      <c r="TZ8" s="83"/>
      <c r="UA8" s="83"/>
      <c r="UB8" s="83"/>
      <c r="UC8" s="83"/>
      <c r="UD8" s="83"/>
      <c r="UE8" s="83"/>
      <c r="UF8" s="83"/>
      <c r="UG8" s="83"/>
      <c r="UH8" s="83"/>
      <c r="UI8" s="83"/>
      <c r="UJ8" s="83"/>
      <c r="UK8" s="83"/>
      <c r="UL8" s="83"/>
      <c r="UM8" s="83"/>
      <c r="UN8" s="83"/>
      <c r="UO8" s="83"/>
      <c r="UP8" s="83"/>
      <c r="UQ8" s="83"/>
      <c r="UR8" s="83"/>
      <c r="US8" s="83"/>
      <c r="UT8" s="83"/>
      <c r="UU8" s="83"/>
      <c r="UV8" s="83"/>
      <c r="UW8" s="83"/>
      <c r="UX8" s="83"/>
      <c r="UY8" s="83"/>
      <c r="UZ8" s="83"/>
      <c r="VA8" s="83"/>
      <c r="VB8" s="83"/>
      <c r="VC8" s="83"/>
      <c r="VD8" s="83"/>
      <c r="VE8" s="83"/>
      <c r="VF8" s="83"/>
      <c r="VG8" s="83"/>
      <c r="VH8" s="83"/>
      <c r="VI8" s="83"/>
      <c r="VJ8" s="83"/>
      <c r="VK8" s="83"/>
      <c r="VL8" s="83"/>
      <c r="VM8" s="83"/>
      <c r="VN8" s="83"/>
      <c r="VO8" s="83"/>
      <c r="VP8" s="83"/>
      <c r="VQ8" s="83"/>
      <c r="VR8" s="83"/>
      <c r="VS8" s="83"/>
      <c r="VT8" s="83"/>
      <c r="VU8" s="83"/>
      <c r="VV8" s="83"/>
      <c r="VW8" s="83"/>
      <c r="VX8" s="83"/>
      <c r="VY8" s="83"/>
      <c r="VZ8" s="83"/>
      <c r="WA8" s="83"/>
      <c r="WB8" s="83"/>
      <c r="WC8" s="83"/>
      <c r="WD8" s="83"/>
      <c r="WE8" s="83"/>
      <c r="WF8" s="83"/>
      <c r="WG8" s="83"/>
      <c r="WH8" s="83"/>
      <c r="WI8" s="83"/>
      <c r="WJ8" s="83"/>
      <c r="WK8" s="83"/>
      <c r="WL8" s="83"/>
      <c r="WM8" s="83"/>
      <c r="WN8" s="83"/>
      <c r="WO8" s="83"/>
      <c r="WP8" s="83"/>
      <c r="WQ8" s="83"/>
      <c r="WR8" s="83"/>
      <c r="WS8" s="83"/>
      <c r="WT8" s="83"/>
      <c r="WU8" s="83"/>
      <c r="WV8" s="83"/>
      <c r="WW8" s="83"/>
      <c r="WX8" s="83"/>
      <c r="WY8" s="83"/>
      <c r="WZ8" s="83"/>
      <c r="XA8" s="83"/>
      <c r="XB8" s="83"/>
      <c r="XC8" s="83"/>
      <c r="XD8" s="83"/>
      <c r="XE8" s="83"/>
      <c r="XF8" s="83"/>
      <c r="XG8" s="83"/>
      <c r="XH8" s="83"/>
      <c r="XI8" s="83"/>
      <c r="XJ8" s="83"/>
      <c r="XK8" s="83"/>
      <c r="XL8" s="83"/>
      <c r="XM8" s="83"/>
      <c r="XN8" s="83"/>
      <c r="XO8" s="83"/>
      <c r="XP8" s="83"/>
      <c r="XQ8" s="83"/>
      <c r="XR8" s="83"/>
      <c r="XS8" s="83"/>
      <c r="XT8" s="83"/>
      <c r="XU8" s="83"/>
      <c r="XV8" s="83"/>
      <c r="XW8" s="83"/>
      <c r="XX8" s="83"/>
      <c r="XY8" s="83"/>
      <c r="XZ8" s="83"/>
      <c r="YA8" s="83"/>
      <c r="YB8" s="83"/>
      <c r="YC8" s="83"/>
      <c r="YD8" s="83"/>
      <c r="YE8" s="83"/>
      <c r="YF8" s="83"/>
      <c r="YG8" s="83"/>
      <c r="YH8" s="83"/>
      <c r="YI8" s="83"/>
      <c r="YJ8" s="83"/>
      <c r="YK8" s="83"/>
      <c r="YL8" s="83"/>
      <c r="YM8" s="83"/>
      <c r="YN8" s="83"/>
      <c r="YO8" s="83"/>
      <c r="YP8" s="83"/>
      <c r="YQ8" s="83"/>
      <c r="YR8" s="83"/>
      <c r="YS8" s="83"/>
      <c r="YT8" s="83"/>
      <c r="YU8" s="83"/>
      <c r="YV8" s="83"/>
      <c r="YW8" s="83"/>
      <c r="YX8" s="83"/>
      <c r="YY8" s="83"/>
      <c r="YZ8" s="83"/>
      <c r="ZA8" s="83"/>
      <c r="ZB8" s="83"/>
      <c r="ZC8" s="83"/>
      <c r="ZD8" s="83"/>
      <c r="ZE8" s="83"/>
      <c r="ZF8" s="83"/>
      <c r="ZG8" s="83"/>
      <c r="ZH8" s="83"/>
      <c r="ZI8" s="83"/>
      <c r="ZJ8" s="83"/>
      <c r="ZK8" s="83"/>
      <c r="ZL8" s="83"/>
      <c r="ZM8" s="83"/>
      <c r="ZN8" s="83"/>
      <c r="ZO8" s="83"/>
      <c r="ZP8" s="83"/>
      <c r="ZQ8" s="83"/>
      <c r="ZR8" s="83"/>
      <c r="ZS8" s="83"/>
      <c r="ZT8" s="83"/>
      <c r="ZU8" s="83"/>
      <c r="ZV8" s="83"/>
      <c r="ZW8" s="83"/>
      <c r="ZX8" s="83"/>
      <c r="ZY8" s="83"/>
      <c r="ZZ8" s="83"/>
      <c r="AAA8" s="83"/>
      <c r="AAB8" s="83"/>
      <c r="AAC8" s="83"/>
      <c r="AAD8" s="83"/>
      <c r="AAE8" s="83"/>
      <c r="AAF8" s="83"/>
      <c r="AAG8" s="83"/>
      <c r="AAH8" s="83"/>
      <c r="AAI8" s="83"/>
      <c r="AAJ8" s="83"/>
      <c r="AAK8" s="83"/>
      <c r="AAL8" s="83"/>
      <c r="AAM8" s="83"/>
      <c r="AAN8" s="83"/>
      <c r="AAO8" s="83"/>
      <c r="AAP8" s="83"/>
      <c r="AAQ8" s="83"/>
      <c r="AAR8" s="83"/>
      <c r="AAS8" s="83"/>
      <c r="AAT8" s="83"/>
      <c r="AAU8" s="83"/>
      <c r="AAV8" s="83"/>
      <c r="AAW8" s="83"/>
      <c r="AAX8" s="83"/>
      <c r="AAY8" s="83"/>
      <c r="AAZ8" s="83"/>
      <c r="ABA8" s="83"/>
      <c r="ABB8" s="83"/>
      <c r="ABC8" s="83"/>
      <c r="ABD8" s="83"/>
      <c r="ABE8" s="83"/>
      <c r="ABF8" s="83"/>
      <c r="ABG8" s="83"/>
      <c r="ABH8" s="83"/>
      <c r="ABI8" s="83"/>
      <c r="ABJ8" s="83"/>
      <c r="ABK8" s="83"/>
      <c r="ABL8" s="83"/>
      <c r="ABM8" s="83"/>
      <c r="ABN8" s="83"/>
      <c r="ABO8" s="83"/>
      <c r="ABP8" s="83"/>
      <c r="ABQ8" s="83"/>
      <c r="ABR8" s="83"/>
      <c r="ABS8" s="83"/>
      <c r="ABT8" s="83"/>
      <c r="ABU8" s="83"/>
      <c r="ABV8" s="83"/>
      <c r="ABW8" s="83"/>
      <c r="ABX8" s="83"/>
      <c r="ABY8" s="83"/>
      <c r="ABZ8" s="83"/>
      <c r="ACA8" s="83"/>
      <c r="ACB8" s="83"/>
      <c r="ACC8" s="83"/>
      <c r="ACD8" s="83"/>
      <c r="ACE8" s="83"/>
      <c r="ACF8" s="83"/>
      <c r="ACG8" s="83"/>
      <c r="ACH8" s="83"/>
      <c r="ACI8" s="83"/>
      <c r="ACJ8" s="83"/>
      <c r="ACK8" s="83"/>
      <c r="ACL8" s="83"/>
      <c r="ACM8" s="83"/>
      <c r="ACN8" s="83"/>
      <c r="ACO8" s="83"/>
      <c r="ACP8" s="83"/>
      <c r="ACQ8" s="83"/>
      <c r="ACR8" s="83"/>
      <c r="ACS8" s="83"/>
      <c r="ACT8" s="83"/>
      <c r="ACU8" s="83"/>
      <c r="ACV8" s="83"/>
      <c r="ACW8" s="83"/>
      <c r="ACX8" s="83"/>
      <c r="ACY8" s="83"/>
      <c r="ACZ8" s="83"/>
      <c r="ADA8" s="83"/>
      <c r="ADB8" s="83"/>
      <c r="ADC8" s="83"/>
      <c r="ADD8" s="83"/>
      <c r="ADE8" s="83"/>
      <c r="ADF8" s="83"/>
      <c r="ADG8" s="83"/>
      <c r="ADH8" s="83"/>
      <c r="ADI8" s="83"/>
      <c r="ADJ8" s="83"/>
      <c r="ADK8" s="83"/>
      <c r="ADL8" s="83"/>
      <c r="ADM8" s="83"/>
      <c r="ADN8" s="83"/>
      <c r="ADO8" s="83"/>
      <c r="ADP8" s="83"/>
      <c r="ADQ8" s="83"/>
      <c r="ADR8" s="83"/>
      <c r="ADS8" s="83"/>
      <c r="ADT8" s="83"/>
      <c r="ADU8" s="83"/>
      <c r="ADV8" s="83"/>
      <c r="ADW8" s="83"/>
      <c r="ADX8" s="83"/>
      <c r="ADY8" s="83"/>
      <c r="ADZ8" s="83"/>
      <c r="AEA8" s="83"/>
      <c r="AEB8" s="83"/>
      <c r="AEC8" s="83"/>
      <c r="AED8" s="83"/>
      <c r="AEE8" s="83"/>
      <c r="AEF8" s="83"/>
      <c r="AEG8" s="83"/>
      <c r="AEH8" s="83"/>
      <c r="AEI8" s="83"/>
      <c r="AEJ8" s="83"/>
      <c r="AEK8" s="83"/>
      <c r="AEL8" s="83"/>
      <c r="AEM8" s="83"/>
      <c r="AEN8" s="83"/>
      <c r="AEO8" s="83"/>
      <c r="AEP8" s="83"/>
      <c r="AEQ8" s="83"/>
      <c r="AER8" s="83"/>
      <c r="AES8" s="83"/>
      <c r="AET8" s="83"/>
      <c r="AEU8" s="83"/>
      <c r="AEV8" s="83"/>
      <c r="AEW8" s="83"/>
      <c r="AEX8" s="83"/>
    </row>
    <row r="9" spans="1:830" s="104" customFormat="1">
      <c r="A9" s="103" t="s">
        <v>29</v>
      </c>
      <c r="B9" s="99" t="s">
        <v>25</v>
      </c>
      <c r="C9" s="162" t="s">
        <v>26</v>
      </c>
      <c r="D9" s="100">
        <v>45708</v>
      </c>
      <c r="E9" s="101" t="s">
        <v>30</v>
      </c>
      <c r="F9" s="83" t="s">
        <v>28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3"/>
      <c r="IQ9" s="83"/>
      <c r="IR9" s="83"/>
      <c r="IS9" s="83"/>
      <c r="IT9" s="83"/>
      <c r="IU9" s="83"/>
      <c r="IV9" s="83"/>
      <c r="IW9" s="83"/>
      <c r="IX9" s="83"/>
      <c r="IY9" s="83"/>
      <c r="IZ9" s="83"/>
      <c r="JA9" s="83"/>
      <c r="JB9" s="83"/>
      <c r="JC9" s="83"/>
      <c r="JD9" s="83"/>
      <c r="JE9" s="83"/>
      <c r="JF9" s="83"/>
      <c r="JG9" s="83"/>
      <c r="JH9" s="83"/>
      <c r="JI9" s="83"/>
      <c r="JJ9" s="83"/>
      <c r="JK9" s="83"/>
      <c r="JL9" s="83"/>
      <c r="JM9" s="83"/>
      <c r="JN9" s="83"/>
      <c r="JO9" s="83"/>
      <c r="JP9" s="83"/>
      <c r="JQ9" s="83"/>
      <c r="JR9" s="83"/>
      <c r="JS9" s="83"/>
      <c r="JT9" s="83"/>
      <c r="JU9" s="83"/>
      <c r="JV9" s="83"/>
      <c r="JW9" s="83"/>
      <c r="JX9" s="83"/>
      <c r="JY9" s="83"/>
      <c r="JZ9" s="83"/>
      <c r="KA9" s="83"/>
      <c r="KB9" s="83"/>
      <c r="KC9" s="83"/>
      <c r="KD9" s="83"/>
      <c r="KE9" s="83"/>
      <c r="KF9" s="83"/>
      <c r="KG9" s="83"/>
      <c r="KH9" s="83"/>
      <c r="KI9" s="83"/>
      <c r="KJ9" s="83"/>
      <c r="KK9" s="83"/>
      <c r="KL9" s="83"/>
      <c r="KM9" s="83"/>
      <c r="KN9" s="83"/>
      <c r="KO9" s="83"/>
      <c r="KP9" s="83"/>
      <c r="KQ9" s="83"/>
      <c r="KR9" s="83"/>
      <c r="KS9" s="83"/>
      <c r="KT9" s="83"/>
      <c r="KU9" s="83"/>
      <c r="KV9" s="83"/>
      <c r="KW9" s="83"/>
      <c r="KX9" s="83"/>
      <c r="KY9" s="83"/>
      <c r="KZ9" s="83"/>
      <c r="LA9" s="83"/>
      <c r="LB9" s="83"/>
      <c r="LC9" s="83"/>
      <c r="LD9" s="83"/>
      <c r="LE9" s="83"/>
      <c r="LF9" s="83"/>
      <c r="LG9" s="83"/>
      <c r="LH9" s="83"/>
      <c r="LI9" s="83"/>
      <c r="LJ9" s="83"/>
      <c r="LK9" s="83"/>
      <c r="LL9" s="83"/>
      <c r="LM9" s="83"/>
      <c r="LN9" s="83"/>
      <c r="LO9" s="83"/>
      <c r="LP9" s="83"/>
      <c r="LQ9" s="83"/>
      <c r="LR9" s="83"/>
      <c r="LS9" s="83"/>
      <c r="LT9" s="83"/>
      <c r="LU9" s="83"/>
      <c r="LV9" s="83"/>
      <c r="LW9" s="83"/>
      <c r="LX9" s="83"/>
      <c r="LY9" s="83"/>
      <c r="LZ9" s="83"/>
      <c r="MA9" s="83"/>
      <c r="MB9" s="83"/>
      <c r="MC9" s="83"/>
      <c r="MD9" s="83"/>
      <c r="ME9" s="83"/>
      <c r="MF9" s="83"/>
      <c r="MG9" s="83"/>
      <c r="MH9" s="83"/>
      <c r="MI9" s="83"/>
      <c r="MJ9" s="83"/>
      <c r="MK9" s="83"/>
      <c r="ML9" s="83"/>
      <c r="MM9" s="83"/>
      <c r="MN9" s="83"/>
      <c r="MO9" s="83"/>
      <c r="MP9" s="83"/>
      <c r="MQ9" s="83"/>
      <c r="MR9" s="83"/>
      <c r="MS9" s="83"/>
      <c r="MT9" s="83"/>
      <c r="MU9" s="83"/>
      <c r="MV9" s="83"/>
      <c r="MW9" s="83"/>
      <c r="MX9" s="83"/>
      <c r="MY9" s="83"/>
      <c r="MZ9" s="83"/>
      <c r="NA9" s="83"/>
      <c r="NB9" s="83"/>
      <c r="NC9" s="83"/>
      <c r="ND9" s="83"/>
      <c r="NE9" s="83"/>
      <c r="NF9" s="83"/>
      <c r="NG9" s="83"/>
      <c r="NH9" s="83"/>
      <c r="NI9" s="83"/>
      <c r="NJ9" s="83"/>
      <c r="NK9" s="83"/>
      <c r="NL9" s="83"/>
      <c r="NM9" s="83"/>
      <c r="NN9" s="83"/>
      <c r="NO9" s="83"/>
      <c r="NP9" s="83"/>
      <c r="NQ9" s="83"/>
      <c r="NR9" s="83"/>
      <c r="NS9" s="83"/>
      <c r="NT9" s="83"/>
      <c r="NU9" s="83"/>
      <c r="NV9" s="83"/>
      <c r="NW9" s="83"/>
      <c r="NX9" s="83"/>
      <c r="NY9" s="83"/>
      <c r="NZ9" s="83"/>
      <c r="OA9" s="83"/>
      <c r="OB9" s="83"/>
      <c r="OC9" s="83"/>
      <c r="OD9" s="83"/>
      <c r="OE9" s="83"/>
      <c r="OF9" s="83"/>
      <c r="OG9" s="83"/>
      <c r="OH9" s="83"/>
      <c r="OI9" s="83"/>
      <c r="OJ9" s="83"/>
      <c r="OK9" s="83"/>
      <c r="OL9" s="83"/>
      <c r="OM9" s="83"/>
      <c r="ON9" s="83"/>
      <c r="OO9" s="83"/>
      <c r="OP9" s="83"/>
      <c r="OQ9" s="83"/>
      <c r="OR9" s="83"/>
      <c r="OS9" s="83"/>
      <c r="OT9" s="83"/>
      <c r="OU9" s="83"/>
      <c r="OV9" s="83"/>
      <c r="OW9" s="83"/>
      <c r="OX9" s="83"/>
      <c r="OY9" s="83"/>
      <c r="OZ9" s="83"/>
      <c r="PA9" s="83"/>
      <c r="PB9" s="83"/>
      <c r="PC9" s="83"/>
      <c r="PD9" s="83"/>
      <c r="PE9" s="83"/>
      <c r="PF9" s="83"/>
      <c r="PG9" s="83"/>
      <c r="PH9" s="83"/>
      <c r="PI9" s="83"/>
      <c r="PJ9" s="83"/>
      <c r="PK9" s="83"/>
      <c r="PL9" s="83"/>
      <c r="PM9" s="83"/>
      <c r="PN9" s="83"/>
      <c r="PO9" s="83"/>
      <c r="PP9" s="83"/>
      <c r="PQ9" s="83"/>
      <c r="PR9" s="83"/>
      <c r="PS9" s="83"/>
      <c r="PT9" s="83"/>
      <c r="PU9" s="83"/>
      <c r="PV9" s="83"/>
      <c r="PW9" s="83"/>
      <c r="PX9" s="83"/>
      <c r="PY9" s="83"/>
      <c r="PZ9" s="83"/>
      <c r="QA9" s="83"/>
      <c r="QB9" s="83"/>
      <c r="QC9" s="83"/>
      <c r="QD9" s="83"/>
      <c r="QE9" s="83"/>
      <c r="QF9" s="83"/>
      <c r="QG9" s="83"/>
      <c r="QH9" s="83"/>
      <c r="QI9" s="83"/>
      <c r="QJ9" s="83"/>
      <c r="QK9" s="83"/>
      <c r="QL9" s="83"/>
      <c r="QM9" s="83"/>
      <c r="QN9" s="83"/>
      <c r="QO9" s="83"/>
      <c r="QP9" s="83"/>
      <c r="QQ9" s="83"/>
      <c r="QR9" s="83"/>
      <c r="QS9" s="83"/>
      <c r="QT9" s="83"/>
      <c r="QU9" s="83"/>
      <c r="QV9" s="83"/>
      <c r="QW9" s="83"/>
      <c r="QX9" s="83"/>
      <c r="QY9" s="83"/>
      <c r="QZ9" s="83"/>
      <c r="RA9" s="83"/>
      <c r="RB9" s="83"/>
      <c r="RC9" s="83"/>
      <c r="RD9" s="83"/>
      <c r="RE9" s="83"/>
      <c r="RF9" s="83"/>
      <c r="RG9" s="83"/>
      <c r="RH9" s="83"/>
      <c r="RI9" s="83"/>
      <c r="RJ9" s="83"/>
      <c r="RK9" s="83"/>
      <c r="RL9" s="83"/>
      <c r="RM9" s="83"/>
      <c r="RN9" s="83"/>
      <c r="RO9" s="83"/>
      <c r="RP9" s="83"/>
      <c r="RQ9" s="83"/>
      <c r="RR9" s="83"/>
      <c r="RS9" s="83"/>
      <c r="RT9" s="83"/>
      <c r="RU9" s="83"/>
      <c r="RV9" s="83"/>
      <c r="RW9" s="83"/>
      <c r="RX9" s="83"/>
      <c r="RY9" s="83"/>
      <c r="RZ9" s="83"/>
      <c r="SA9" s="83"/>
      <c r="SB9" s="83"/>
      <c r="SC9" s="83"/>
      <c r="SD9" s="83"/>
      <c r="SE9" s="83"/>
      <c r="SF9" s="83"/>
      <c r="SG9" s="83"/>
      <c r="SH9" s="83"/>
      <c r="SI9" s="83"/>
      <c r="SJ9" s="83"/>
      <c r="SK9" s="83"/>
      <c r="SL9" s="83"/>
      <c r="SM9" s="83"/>
      <c r="SN9" s="83"/>
      <c r="SO9" s="83"/>
      <c r="SP9" s="83"/>
      <c r="SQ9" s="83"/>
      <c r="SR9" s="83"/>
      <c r="SS9" s="83"/>
      <c r="ST9" s="83"/>
      <c r="SU9" s="83"/>
      <c r="SV9" s="83"/>
      <c r="SW9" s="83"/>
      <c r="SX9" s="83"/>
      <c r="SY9" s="83"/>
      <c r="SZ9" s="83"/>
      <c r="TA9" s="83"/>
      <c r="TB9" s="83"/>
      <c r="TC9" s="83"/>
      <c r="TD9" s="83"/>
      <c r="TE9" s="83"/>
      <c r="TF9" s="83"/>
      <c r="TG9" s="83"/>
      <c r="TH9" s="83"/>
      <c r="TI9" s="83"/>
      <c r="TJ9" s="83"/>
      <c r="TK9" s="83"/>
      <c r="TL9" s="83"/>
      <c r="TM9" s="83"/>
      <c r="TN9" s="83"/>
      <c r="TO9" s="83"/>
      <c r="TP9" s="83"/>
      <c r="TQ9" s="83"/>
      <c r="TR9" s="83"/>
      <c r="TS9" s="83"/>
      <c r="TT9" s="83"/>
      <c r="TU9" s="83"/>
      <c r="TV9" s="83"/>
      <c r="TW9" s="83"/>
      <c r="TX9" s="83"/>
      <c r="TY9" s="83"/>
      <c r="TZ9" s="83"/>
      <c r="UA9" s="83"/>
      <c r="UB9" s="83"/>
      <c r="UC9" s="83"/>
      <c r="UD9" s="83"/>
      <c r="UE9" s="83"/>
      <c r="UF9" s="83"/>
      <c r="UG9" s="83"/>
      <c r="UH9" s="83"/>
      <c r="UI9" s="83"/>
      <c r="UJ9" s="83"/>
      <c r="UK9" s="83"/>
      <c r="UL9" s="83"/>
      <c r="UM9" s="83"/>
      <c r="UN9" s="83"/>
      <c r="UO9" s="83"/>
      <c r="UP9" s="83"/>
      <c r="UQ9" s="83"/>
      <c r="UR9" s="83"/>
      <c r="US9" s="83"/>
      <c r="UT9" s="83"/>
      <c r="UU9" s="83"/>
      <c r="UV9" s="83"/>
      <c r="UW9" s="83"/>
      <c r="UX9" s="83"/>
      <c r="UY9" s="83"/>
      <c r="UZ9" s="83"/>
      <c r="VA9" s="83"/>
      <c r="VB9" s="83"/>
      <c r="VC9" s="83"/>
      <c r="VD9" s="83"/>
      <c r="VE9" s="83"/>
      <c r="VF9" s="83"/>
      <c r="VG9" s="83"/>
      <c r="VH9" s="83"/>
      <c r="VI9" s="83"/>
      <c r="VJ9" s="83"/>
      <c r="VK9" s="83"/>
      <c r="VL9" s="83"/>
      <c r="VM9" s="83"/>
      <c r="VN9" s="83"/>
      <c r="VO9" s="83"/>
      <c r="VP9" s="83"/>
      <c r="VQ9" s="83"/>
      <c r="VR9" s="83"/>
      <c r="VS9" s="83"/>
      <c r="VT9" s="83"/>
      <c r="VU9" s="83"/>
      <c r="VV9" s="83"/>
      <c r="VW9" s="83"/>
      <c r="VX9" s="83"/>
      <c r="VY9" s="83"/>
      <c r="VZ9" s="83"/>
      <c r="WA9" s="83"/>
      <c r="WB9" s="83"/>
      <c r="WC9" s="83"/>
      <c r="WD9" s="83"/>
      <c r="WE9" s="83"/>
      <c r="WF9" s="83"/>
      <c r="WG9" s="83"/>
      <c r="WH9" s="83"/>
      <c r="WI9" s="83"/>
      <c r="WJ9" s="83"/>
      <c r="WK9" s="83"/>
      <c r="WL9" s="83"/>
      <c r="WM9" s="83"/>
      <c r="WN9" s="83"/>
      <c r="WO9" s="83"/>
      <c r="WP9" s="83"/>
      <c r="WQ9" s="83"/>
      <c r="WR9" s="83"/>
      <c r="WS9" s="83"/>
      <c r="WT9" s="83"/>
      <c r="WU9" s="83"/>
      <c r="WV9" s="83"/>
      <c r="WW9" s="83"/>
      <c r="WX9" s="83"/>
      <c r="WY9" s="83"/>
      <c r="WZ9" s="83"/>
      <c r="XA9" s="83"/>
      <c r="XB9" s="83"/>
      <c r="XC9" s="83"/>
      <c r="XD9" s="83"/>
      <c r="XE9" s="83"/>
      <c r="XF9" s="83"/>
      <c r="XG9" s="83"/>
      <c r="XH9" s="83"/>
      <c r="XI9" s="83"/>
      <c r="XJ9" s="83"/>
      <c r="XK9" s="83"/>
      <c r="XL9" s="83"/>
      <c r="XM9" s="83"/>
      <c r="XN9" s="83"/>
      <c r="XO9" s="83"/>
      <c r="XP9" s="83"/>
      <c r="XQ9" s="83"/>
      <c r="XR9" s="83"/>
      <c r="XS9" s="83"/>
      <c r="XT9" s="83"/>
      <c r="XU9" s="83"/>
      <c r="XV9" s="83"/>
      <c r="XW9" s="83"/>
      <c r="XX9" s="83"/>
      <c r="XY9" s="83"/>
      <c r="XZ9" s="83"/>
      <c r="YA9" s="83"/>
      <c r="YB9" s="83"/>
      <c r="YC9" s="83"/>
      <c r="YD9" s="83"/>
      <c r="YE9" s="83"/>
      <c r="YF9" s="83"/>
      <c r="YG9" s="83"/>
      <c r="YH9" s="83"/>
      <c r="YI9" s="83"/>
      <c r="YJ9" s="83"/>
      <c r="YK9" s="83"/>
      <c r="YL9" s="83"/>
      <c r="YM9" s="83"/>
      <c r="YN9" s="83"/>
      <c r="YO9" s="83"/>
      <c r="YP9" s="83"/>
      <c r="YQ9" s="83"/>
      <c r="YR9" s="83"/>
      <c r="YS9" s="83"/>
      <c r="YT9" s="83"/>
      <c r="YU9" s="83"/>
      <c r="YV9" s="83"/>
      <c r="YW9" s="83"/>
      <c r="YX9" s="83"/>
      <c r="YY9" s="83"/>
      <c r="YZ9" s="83"/>
      <c r="ZA9" s="83"/>
      <c r="ZB9" s="83"/>
      <c r="ZC9" s="83"/>
      <c r="ZD9" s="83"/>
      <c r="ZE9" s="83"/>
      <c r="ZF9" s="83"/>
      <c r="ZG9" s="83"/>
      <c r="ZH9" s="83"/>
      <c r="ZI9" s="83"/>
      <c r="ZJ9" s="83"/>
      <c r="ZK9" s="83"/>
      <c r="ZL9" s="83"/>
      <c r="ZM9" s="83"/>
      <c r="ZN9" s="83"/>
      <c r="ZO9" s="83"/>
      <c r="ZP9" s="83"/>
      <c r="ZQ9" s="83"/>
      <c r="ZR9" s="83"/>
      <c r="ZS9" s="83"/>
      <c r="ZT9" s="83"/>
      <c r="ZU9" s="83"/>
      <c r="ZV9" s="83"/>
      <c r="ZW9" s="83"/>
      <c r="ZX9" s="83"/>
      <c r="ZY9" s="83"/>
      <c r="ZZ9" s="83"/>
      <c r="AAA9" s="83"/>
      <c r="AAB9" s="83"/>
      <c r="AAC9" s="83"/>
      <c r="AAD9" s="83"/>
      <c r="AAE9" s="83"/>
      <c r="AAF9" s="83"/>
      <c r="AAG9" s="83"/>
      <c r="AAH9" s="83"/>
      <c r="AAI9" s="83"/>
      <c r="AAJ9" s="83"/>
      <c r="AAK9" s="83"/>
      <c r="AAL9" s="83"/>
      <c r="AAM9" s="83"/>
      <c r="AAN9" s="83"/>
      <c r="AAO9" s="83"/>
      <c r="AAP9" s="83"/>
      <c r="AAQ9" s="83"/>
      <c r="AAR9" s="83"/>
      <c r="AAS9" s="83"/>
      <c r="AAT9" s="83"/>
      <c r="AAU9" s="83"/>
      <c r="AAV9" s="83"/>
      <c r="AAW9" s="83"/>
      <c r="AAX9" s="83"/>
      <c r="AAY9" s="83"/>
      <c r="AAZ9" s="83"/>
      <c r="ABA9" s="83"/>
      <c r="ABB9" s="83"/>
      <c r="ABC9" s="83"/>
      <c r="ABD9" s="83"/>
      <c r="ABE9" s="83"/>
      <c r="ABF9" s="83"/>
      <c r="ABG9" s="83"/>
      <c r="ABH9" s="83"/>
      <c r="ABI9" s="83"/>
      <c r="ABJ9" s="83"/>
      <c r="ABK9" s="83"/>
      <c r="ABL9" s="83"/>
      <c r="ABM9" s="83"/>
      <c r="ABN9" s="83"/>
      <c r="ABO9" s="83"/>
      <c r="ABP9" s="83"/>
      <c r="ABQ9" s="83"/>
      <c r="ABR9" s="83"/>
      <c r="ABS9" s="83"/>
      <c r="ABT9" s="83"/>
      <c r="ABU9" s="83"/>
      <c r="ABV9" s="83"/>
      <c r="ABW9" s="83"/>
      <c r="ABX9" s="83"/>
      <c r="ABY9" s="83"/>
      <c r="ABZ9" s="83"/>
      <c r="ACA9" s="83"/>
      <c r="ACB9" s="83"/>
      <c r="ACC9" s="83"/>
      <c r="ACD9" s="83"/>
      <c r="ACE9" s="83"/>
      <c r="ACF9" s="83"/>
      <c r="ACG9" s="83"/>
      <c r="ACH9" s="83"/>
      <c r="ACI9" s="83"/>
      <c r="ACJ9" s="83"/>
      <c r="ACK9" s="83"/>
      <c r="ACL9" s="83"/>
      <c r="ACM9" s="83"/>
      <c r="ACN9" s="83"/>
      <c r="ACO9" s="83"/>
      <c r="ACP9" s="83"/>
      <c r="ACQ9" s="83"/>
      <c r="ACR9" s="83"/>
      <c r="ACS9" s="83"/>
      <c r="ACT9" s="83"/>
      <c r="ACU9" s="83"/>
      <c r="ACV9" s="83"/>
      <c r="ACW9" s="83"/>
      <c r="ACX9" s="83"/>
      <c r="ACY9" s="83"/>
      <c r="ACZ9" s="83"/>
      <c r="ADA9" s="83"/>
      <c r="ADB9" s="83"/>
      <c r="ADC9" s="83"/>
      <c r="ADD9" s="83"/>
      <c r="ADE9" s="83"/>
      <c r="ADF9" s="83"/>
      <c r="ADG9" s="83"/>
      <c r="ADH9" s="83"/>
      <c r="ADI9" s="83"/>
      <c r="ADJ9" s="83"/>
      <c r="ADK9" s="83"/>
      <c r="ADL9" s="83"/>
      <c r="ADM9" s="83"/>
      <c r="ADN9" s="83"/>
      <c r="ADO9" s="83"/>
      <c r="ADP9" s="83"/>
      <c r="ADQ9" s="83"/>
      <c r="ADR9" s="83"/>
      <c r="ADS9" s="83"/>
      <c r="ADT9" s="83"/>
      <c r="ADU9" s="83"/>
      <c r="ADV9" s="83"/>
      <c r="ADW9" s="83"/>
      <c r="ADX9" s="83"/>
      <c r="ADY9" s="83"/>
      <c r="ADZ9" s="83"/>
      <c r="AEA9" s="83"/>
      <c r="AEB9" s="83"/>
      <c r="AEC9" s="83"/>
      <c r="AED9" s="83"/>
      <c r="AEE9" s="83"/>
      <c r="AEF9" s="83"/>
      <c r="AEG9" s="83"/>
      <c r="AEH9" s="83"/>
      <c r="AEI9" s="83"/>
      <c r="AEJ9" s="83"/>
      <c r="AEK9" s="83"/>
      <c r="AEL9" s="83"/>
      <c r="AEM9" s="83"/>
      <c r="AEN9" s="83"/>
      <c r="AEO9" s="83"/>
      <c r="AEP9" s="83"/>
      <c r="AEQ9" s="83"/>
      <c r="AER9" s="83"/>
      <c r="AES9" s="83"/>
      <c r="AET9" s="83"/>
      <c r="AEU9" s="83"/>
      <c r="AEV9" s="83"/>
      <c r="AEW9" s="83"/>
      <c r="AEX9" s="83"/>
    </row>
    <row r="10" spans="1:830" s="104" customFormat="1">
      <c r="A10" s="102" t="s">
        <v>31</v>
      </c>
      <c r="B10" s="85" t="s">
        <v>11</v>
      </c>
      <c r="C10" s="163"/>
      <c r="D10" s="86" t="s">
        <v>18</v>
      </c>
      <c r="E10" s="96" t="s">
        <v>32</v>
      </c>
      <c r="F10" s="97" t="s">
        <v>13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3"/>
      <c r="IQ10" s="83"/>
      <c r="IR10" s="83"/>
      <c r="IS10" s="83"/>
      <c r="IT10" s="83"/>
      <c r="IU10" s="83"/>
      <c r="IV10" s="83"/>
      <c r="IW10" s="83"/>
      <c r="IX10" s="83"/>
      <c r="IY10" s="83"/>
      <c r="IZ10" s="83"/>
      <c r="JA10" s="83"/>
      <c r="JB10" s="83"/>
      <c r="JC10" s="83"/>
      <c r="JD10" s="83"/>
      <c r="JE10" s="83"/>
      <c r="JF10" s="83"/>
      <c r="JG10" s="83"/>
      <c r="JH10" s="83"/>
      <c r="JI10" s="83"/>
      <c r="JJ10" s="83"/>
      <c r="JK10" s="83"/>
      <c r="JL10" s="83"/>
      <c r="JM10" s="83"/>
      <c r="JN10" s="83"/>
      <c r="JO10" s="83"/>
      <c r="JP10" s="83"/>
      <c r="JQ10" s="83"/>
      <c r="JR10" s="83"/>
      <c r="JS10" s="83"/>
      <c r="JT10" s="83"/>
      <c r="JU10" s="83"/>
      <c r="JV10" s="83"/>
      <c r="JW10" s="83"/>
      <c r="JX10" s="83"/>
      <c r="JY10" s="83"/>
      <c r="JZ10" s="83"/>
      <c r="KA10" s="83"/>
      <c r="KB10" s="83"/>
      <c r="KC10" s="83"/>
      <c r="KD10" s="83"/>
      <c r="KE10" s="83"/>
      <c r="KF10" s="83"/>
      <c r="KG10" s="83"/>
      <c r="KH10" s="83"/>
      <c r="KI10" s="83"/>
      <c r="KJ10" s="83"/>
      <c r="KK10" s="83"/>
      <c r="KL10" s="83"/>
      <c r="KM10" s="83"/>
      <c r="KN10" s="83"/>
      <c r="KO10" s="83"/>
      <c r="KP10" s="83"/>
      <c r="KQ10" s="83"/>
      <c r="KR10" s="83"/>
      <c r="KS10" s="83"/>
      <c r="KT10" s="83"/>
      <c r="KU10" s="83"/>
      <c r="KV10" s="83"/>
      <c r="KW10" s="83"/>
      <c r="KX10" s="83"/>
      <c r="KY10" s="83"/>
      <c r="KZ10" s="83"/>
      <c r="LA10" s="83"/>
      <c r="LB10" s="83"/>
      <c r="LC10" s="83"/>
      <c r="LD10" s="83"/>
      <c r="LE10" s="83"/>
      <c r="LF10" s="83"/>
      <c r="LG10" s="83"/>
      <c r="LH10" s="83"/>
      <c r="LI10" s="83"/>
      <c r="LJ10" s="83"/>
      <c r="LK10" s="83"/>
      <c r="LL10" s="83"/>
      <c r="LM10" s="83"/>
      <c r="LN10" s="83"/>
      <c r="LO10" s="83"/>
      <c r="LP10" s="83"/>
      <c r="LQ10" s="83"/>
      <c r="LR10" s="83"/>
      <c r="LS10" s="83"/>
      <c r="LT10" s="83"/>
      <c r="LU10" s="83"/>
      <c r="LV10" s="83"/>
      <c r="LW10" s="83"/>
      <c r="LX10" s="83"/>
      <c r="LY10" s="83"/>
      <c r="LZ10" s="83"/>
      <c r="MA10" s="83"/>
      <c r="MB10" s="83"/>
      <c r="MC10" s="83"/>
      <c r="MD10" s="83"/>
      <c r="ME10" s="83"/>
      <c r="MF10" s="83"/>
      <c r="MG10" s="83"/>
      <c r="MH10" s="83"/>
      <c r="MI10" s="83"/>
      <c r="MJ10" s="83"/>
      <c r="MK10" s="83"/>
      <c r="ML10" s="83"/>
      <c r="MM10" s="83"/>
      <c r="MN10" s="83"/>
      <c r="MO10" s="83"/>
      <c r="MP10" s="83"/>
      <c r="MQ10" s="83"/>
      <c r="MR10" s="83"/>
      <c r="MS10" s="83"/>
      <c r="MT10" s="83"/>
      <c r="MU10" s="83"/>
      <c r="MV10" s="83"/>
      <c r="MW10" s="83"/>
      <c r="MX10" s="83"/>
      <c r="MY10" s="83"/>
      <c r="MZ10" s="83"/>
      <c r="NA10" s="83"/>
      <c r="NB10" s="83"/>
      <c r="NC10" s="83"/>
      <c r="ND10" s="83"/>
      <c r="NE10" s="83"/>
      <c r="NF10" s="83"/>
      <c r="NG10" s="83"/>
      <c r="NH10" s="83"/>
      <c r="NI10" s="83"/>
      <c r="NJ10" s="83"/>
      <c r="NK10" s="83"/>
      <c r="NL10" s="83"/>
      <c r="NM10" s="83"/>
      <c r="NN10" s="83"/>
      <c r="NO10" s="83"/>
      <c r="NP10" s="83"/>
      <c r="NQ10" s="83"/>
      <c r="NR10" s="83"/>
      <c r="NS10" s="83"/>
      <c r="NT10" s="83"/>
      <c r="NU10" s="83"/>
      <c r="NV10" s="83"/>
      <c r="NW10" s="83"/>
      <c r="NX10" s="83"/>
      <c r="NY10" s="83"/>
      <c r="NZ10" s="83"/>
      <c r="OA10" s="83"/>
      <c r="OB10" s="83"/>
      <c r="OC10" s="83"/>
      <c r="OD10" s="83"/>
      <c r="OE10" s="83"/>
      <c r="OF10" s="83"/>
      <c r="OG10" s="83"/>
      <c r="OH10" s="83"/>
      <c r="OI10" s="83"/>
      <c r="OJ10" s="83"/>
      <c r="OK10" s="83"/>
      <c r="OL10" s="83"/>
      <c r="OM10" s="83"/>
      <c r="ON10" s="83"/>
      <c r="OO10" s="83"/>
      <c r="OP10" s="83"/>
      <c r="OQ10" s="83"/>
      <c r="OR10" s="83"/>
      <c r="OS10" s="83"/>
      <c r="OT10" s="83"/>
      <c r="OU10" s="83"/>
      <c r="OV10" s="83"/>
      <c r="OW10" s="83"/>
      <c r="OX10" s="83"/>
      <c r="OY10" s="83"/>
      <c r="OZ10" s="83"/>
      <c r="PA10" s="83"/>
      <c r="PB10" s="83"/>
      <c r="PC10" s="83"/>
      <c r="PD10" s="83"/>
      <c r="PE10" s="83"/>
      <c r="PF10" s="83"/>
      <c r="PG10" s="83"/>
      <c r="PH10" s="83"/>
      <c r="PI10" s="83"/>
      <c r="PJ10" s="83"/>
      <c r="PK10" s="83"/>
      <c r="PL10" s="83"/>
      <c r="PM10" s="83"/>
      <c r="PN10" s="83"/>
      <c r="PO10" s="83"/>
      <c r="PP10" s="83"/>
      <c r="PQ10" s="83"/>
      <c r="PR10" s="83"/>
      <c r="PS10" s="83"/>
      <c r="PT10" s="83"/>
      <c r="PU10" s="83"/>
      <c r="PV10" s="83"/>
      <c r="PW10" s="83"/>
      <c r="PX10" s="83"/>
      <c r="PY10" s="83"/>
      <c r="PZ10" s="83"/>
      <c r="QA10" s="83"/>
      <c r="QB10" s="83"/>
      <c r="QC10" s="83"/>
      <c r="QD10" s="83"/>
      <c r="QE10" s="83"/>
      <c r="QF10" s="83"/>
      <c r="QG10" s="83"/>
      <c r="QH10" s="83"/>
      <c r="QI10" s="83"/>
      <c r="QJ10" s="83"/>
      <c r="QK10" s="83"/>
      <c r="QL10" s="83"/>
      <c r="QM10" s="83"/>
      <c r="QN10" s="83"/>
      <c r="QO10" s="83"/>
      <c r="QP10" s="83"/>
      <c r="QQ10" s="83"/>
      <c r="QR10" s="83"/>
      <c r="QS10" s="83"/>
      <c r="QT10" s="83"/>
      <c r="QU10" s="83"/>
      <c r="QV10" s="83"/>
      <c r="QW10" s="83"/>
      <c r="QX10" s="83"/>
      <c r="QY10" s="83"/>
      <c r="QZ10" s="83"/>
      <c r="RA10" s="83"/>
      <c r="RB10" s="83"/>
      <c r="RC10" s="83"/>
      <c r="RD10" s="83"/>
      <c r="RE10" s="83"/>
      <c r="RF10" s="83"/>
      <c r="RG10" s="83"/>
      <c r="RH10" s="83"/>
      <c r="RI10" s="83"/>
      <c r="RJ10" s="83"/>
      <c r="RK10" s="83"/>
      <c r="RL10" s="83"/>
      <c r="RM10" s="83"/>
      <c r="RN10" s="83"/>
      <c r="RO10" s="83"/>
      <c r="RP10" s="83"/>
      <c r="RQ10" s="83"/>
      <c r="RR10" s="83"/>
      <c r="RS10" s="83"/>
      <c r="RT10" s="83"/>
      <c r="RU10" s="83"/>
      <c r="RV10" s="83"/>
      <c r="RW10" s="83"/>
      <c r="RX10" s="83"/>
      <c r="RY10" s="83"/>
      <c r="RZ10" s="83"/>
      <c r="SA10" s="83"/>
      <c r="SB10" s="83"/>
      <c r="SC10" s="83"/>
      <c r="SD10" s="83"/>
      <c r="SE10" s="83"/>
      <c r="SF10" s="83"/>
      <c r="SG10" s="83"/>
      <c r="SH10" s="83"/>
      <c r="SI10" s="83"/>
      <c r="SJ10" s="83"/>
      <c r="SK10" s="83"/>
      <c r="SL10" s="83"/>
      <c r="SM10" s="83"/>
      <c r="SN10" s="83"/>
      <c r="SO10" s="83"/>
      <c r="SP10" s="83"/>
      <c r="SQ10" s="83"/>
      <c r="SR10" s="83"/>
      <c r="SS10" s="83"/>
      <c r="ST10" s="83"/>
      <c r="SU10" s="83"/>
      <c r="SV10" s="83"/>
      <c r="SW10" s="83"/>
      <c r="SX10" s="83"/>
      <c r="SY10" s="83"/>
      <c r="SZ10" s="83"/>
      <c r="TA10" s="83"/>
      <c r="TB10" s="83"/>
      <c r="TC10" s="83"/>
      <c r="TD10" s="83"/>
      <c r="TE10" s="83"/>
      <c r="TF10" s="83"/>
      <c r="TG10" s="83"/>
      <c r="TH10" s="83"/>
      <c r="TI10" s="83"/>
      <c r="TJ10" s="83"/>
      <c r="TK10" s="83"/>
      <c r="TL10" s="83"/>
      <c r="TM10" s="83"/>
      <c r="TN10" s="83"/>
      <c r="TO10" s="83"/>
      <c r="TP10" s="83"/>
      <c r="TQ10" s="83"/>
      <c r="TR10" s="83"/>
      <c r="TS10" s="83"/>
      <c r="TT10" s="83"/>
      <c r="TU10" s="83"/>
      <c r="TV10" s="83"/>
      <c r="TW10" s="83"/>
      <c r="TX10" s="83"/>
      <c r="TY10" s="83"/>
      <c r="TZ10" s="83"/>
      <c r="UA10" s="83"/>
      <c r="UB10" s="83"/>
      <c r="UC10" s="83"/>
      <c r="UD10" s="83"/>
      <c r="UE10" s="83"/>
      <c r="UF10" s="83"/>
      <c r="UG10" s="83"/>
      <c r="UH10" s="83"/>
      <c r="UI10" s="83"/>
      <c r="UJ10" s="83"/>
      <c r="UK10" s="83"/>
      <c r="UL10" s="83"/>
      <c r="UM10" s="83"/>
      <c r="UN10" s="83"/>
      <c r="UO10" s="83"/>
      <c r="UP10" s="83"/>
      <c r="UQ10" s="83"/>
      <c r="UR10" s="83"/>
      <c r="US10" s="83"/>
      <c r="UT10" s="83"/>
      <c r="UU10" s="83"/>
      <c r="UV10" s="83"/>
      <c r="UW10" s="83"/>
      <c r="UX10" s="83"/>
      <c r="UY10" s="83"/>
      <c r="UZ10" s="83"/>
      <c r="VA10" s="83"/>
      <c r="VB10" s="83"/>
      <c r="VC10" s="83"/>
      <c r="VD10" s="83"/>
      <c r="VE10" s="83"/>
      <c r="VF10" s="83"/>
      <c r="VG10" s="83"/>
      <c r="VH10" s="83"/>
      <c r="VI10" s="83"/>
      <c r="VJ10" s="83"/>
      <c r="VK10" s="83"/>
      <c r="VL10" s="83"/>
      <c r="VM10" s="83"/>
      <c r="VN10" s="83"/>
      <c r="VO10" s="83"/>
      <c r="VP10" s="83"/>
      <c r="VQ10" s="83"/>
      <c r="VR10" s="83"/>
      <c r="VS10" s="83"/>
      <c r="VT10" s="83"/>
      <c r="VU10" s="83"/>
      <c r="VV10" s="83"/>
      <c r="VW10" s="83"/>
      <c r="VX10" s="83"/>
      <c r="VY10" s="83"/>
      <c r="VZ10" s="83"/>
      <c r="WA10" s="83"/>
      <c r="WB10" s="83"/>
      <c r="WC10" s="83"/>
      <c r="WD10" s="83"/>
      <c r="WE10" s="83"/>
      <c r="WF10" s="83"/>
      <c r="WG10" s="83"/>
      <c r="WH10" s="83"/>
      <c r="WI10" s="83"/>
      <c r="WJ10" s="83"/>
      <c r="WK10" s="83"/>
      <c r="WL10" s="83"/>
      <c r="WM10" s="83"/>
      <c r="WN10" s="83"/>
      <c r="WO10" s="83"/>
      <c r="WP10" s="83"/>
      <c r="WQ10" s="83"/>
      <c r="WR10" s="83"/>
      <c r="WS10" s="83"/>
      <c r="WT10" s="83"/>
      <c r="WU10" s="83"/>
      <c r="WV10" s="83"/>
      <c r="WW10" s="83"/>
      <c r="WX10" s="83"/>
      <c r="WY10" s="83"/>
      <c r="WZ10" s="83"/>
      <c r="XA10" s="83"/>
      <c r="XB10" s="83"/>
      <c r="XC10" s="83"/>
      <c r="XD10" s="83"/>
      <c r="XE10" s="83"/>
      <c r="XF10" s="83"/>
      <c r="XG10" s="83"/>
      <c r="XH10" s="83"/>
      <c r="XI10" s="83"/>
      <c r="XJ10" s="83"/>
      <c r="XK10" s="83"/>
      <c r="XL10" s="83"/>
      <c r="XM10" s="83"/>
      <c r="XN10" s="83"/>
      <c r="XO10" s="83"/>
      <c r="XP10" s="83"/>
      <c r="XQ10" s="83"/>
      <c r="XR10" s="83"/>
      <c r="XS10" s="83"/>
      <c r="XT10" s="83"/>
      <c r="XU10" s="83"/>
      <c r="XV10" s="83"/>
      <c r="XW10" s="83"/>
      <c r="XX10" s="83"/>
      <c r="XY10" s="83"/>
      <c r="XZ10" s="83"/>
      <c r="YA10" s="83"/>
      <c r="YB10" s="83"/>
      <c r="YC10" s="83"/>
      <c r="YD10" s="83"/>
      <c r="YE10" s="83"/>
      <c r="YF10" s="83"/>
      <c r="YG10" s="83"/>
      <c r="YH10" s="83"/>
      <c r="YI10" s="83"/>
      <c r="YJ10" s="83"/>
      <c r="YK10" s="83"/>
      <c r="YL10" s="83"/>
      <c r="YM10" s="83"/>
      <c r="YN10" s="83"/>
      <c r="YO10" s="83"/>
      <c r="YP10" s="83"/>
      <c r="YQ10" s="83"/>
      <c r="YR10" s="83"/>
      <c r="YS10" s="83"/>
      <c r="YT10" s="83"/>
      <c r="YU10" s="83"/>
      <c r="YV10" s="83"/>
      <c r="YW10" s="83"/>
      <c r="YX10" s="83"/>
      <c r="YY10" s="83"/>
      <c r="YZ10" s="83"/>
      <c r="ZA10" s="83"/>
      <c r="ZB10" s="83"/>
      <c r="ZC10" s="83"/>
      <c r="ZD10" s="83"/>
      <c r="ZE10" s="83"/>
      <c r="ZF10" s="83"/>
      <c r="ZG10" s="83"/>
      <c r="ZH10" s="83"/>
      <c r="ZI10" s="83"/>
      <c r="ZJ10" s="83"/>
      <c r="ZK10" s="83"/>
      <c r="ZL10" s="83"/>
      <c r="ZM10" s="83"/>
      <c r="ZN10" s="83"/>
      <c r="ZO10" s="83"/>
      <c r="ZP10" s="83"/>
      <c r="ZQ10" s="83"/>
      <c r="ZR10" s="83"/>
      <c r="ZS10" s="83"/>
      <c r="ZT10" s="83"/>
      <c r="ZU10" s="83"/>
      <c r="ZV10" s="83"/>
      <c r="ZW10" s="83"/>
      <c r="ZX10" s="83"/>
      <c r="ZY10" s="83"/>
      <c r="ZZ10" s="83"/>
      <c r="AAA10" s="83"/>
      <c r="AAB10" s="83"/>
      <c r="AAC10" s="83"/>
      <c r="AAD10" s="83"/>
      <c r="AAE10" s="83"/>
      <c r="AAF10" s="83"/>
      <c r="AAG10" s="83"/>
      <c r="AAH10" s="83"/>
      <c r="AAI10" s="83"/>
      <c r="AAJ10" s="83"/>
      <c r="AAK10" s="83"/>
      <c r="AAL10" s="83"/>
      <c r="AAM10" s="83"/>
      <c r="AAN10" s="83"/>
      <c r="AAO10" s="83"/>
      <c r="AAP10" s="83"/>
      <c r="AAQ10" s="83"/>
      <c r="AAR10" s="83"/>
      <c r="AAS10" s="83"/>
      <c r="AAT10" s="83"/>
      <c r="AAU10" s="83"/>
      <c r="AAV10" s="83"/>
      <c r="AAW10" s="83"/>
      <c r="AAX10" s="83"/>
      <c r="AAY10" s="83"/>
      <c r="AAZ10" s="83"/>
      <c r="ABA10" s="83"/>
      <c r="ABB10" s="83"/>
      <c r="ABC10" s="83"/>
      <c r="ABD10" s="83"/>
      <c r="ABE10" s="83"/>
      <c r="ABF10" s="83"/>
      <c r="ABG10" s="83"/>
      <c r="ABH10" s="83"/>
      <c r="ABI10" s="83"/>
      <c r="ABJ10" s="83"/>
      <c r="ABK10" s="83"/>
      <c r="ABL10" s="83"/>
      <c r="ABM10" s="83"/>
      <c r="ABN10" s="83"/>
      <c r="ABO10" s="83"/>
      <c r="ABP10" s="83"/>
      <c r="ABQ10" s="83"/>
      <c r="ABR10" s="83"/>
      <c r="ABS10" s="83"/>
      <c r="ABT10" s="83"/>
      <c r="ABU10" s="83"/>
      <c r="ABV10" s="83"/>
      <c r="ABW10" s="83"/>
      <c r="ABX10" s="83"/>
      <c r="ABY10" s="83"/>
      <c r="ABZ10" s="83"/>
      <c r="ACA10" s="83"/>
      <c r="ACB10" s="83"/>
      <c r="ACC10" s="83"/>
      <c r="ACD10" s="83"/>
      <c r="ACE10" s="83"/>
      <c r="ACF10" s="83"/>
      <c r="ACG10" s="83"/>
      <c r="ACH10" s="83"/>
      <c r="ACI10" s="83"/>
      <c r="ACJ10" s="83"/>
      <c r="ACK10" s="83"/>
      <c r="ACL10" s="83"/>
      <c r="ACM10" s="83"/>
      <c r="ACN10" s="83"/>
      <c r="ACO10" s="83"/>
      <c r="ACP10" s="83"/>
      <c r="ACQ10" s="83"/>
      <c r="ACR10" s="83"/>
      <c r="ACS10" s="83"/>
      <c r="ACT10" s="83"/>
      <c r="ACU10" s="83"/>
      <c r="ACV10" s="83"/>
      <c r="ACW10" s="83"/>
      <c r="ACX10" s="83"/>
      <c r="ACY10" s="83"/>
      <c r="ACZ10" s="83"/>
      <c r="ADA10" s="83"/>
      <c r="ADB10" s="83"/>
      <c r="ADC10" s="83"/>
      <c r="ADD10" s="83"/>
      <c r="ADE10" s="83"/>
      <c r="ADF10" s="83"/>
      <c r="ADG10" s="83"/>
      <c r="ADH10" s="83"/>
      <c r="ADI10" s="83"/>
      <c r="ADJ10" s="83"/>
      <c r="ADK10" s="83"/>
      <c r="ADL10" s="83"/>
      <c r="ADM10" s="83"/>
      <c r="ADN10" s="83"/>
      <c r="ADO10" s="83"/>
      <c r="ADP10" s="83"/>
      <c r="ADQ10" s="83"/>
      <c r="ADR10" s="83"/>
      <c r="ADS10" s="83"/>
      <c r="ADT10" s="83"/>
      <c r="ADU10" s="83"/>
      <c r="ADV10" s="83"/>
      <c r="ADW10" s="83"/>
      <c r="ADX10" s="83"/>
      <c r="ADY10" s="83"/>
      <c r="ADZ10" s="83"/>
      <c r="AEA10" s="83"/>
      <c r="AEB10" s="83"/>
      <c r="AEC10" s="83"/>
      <c r="AED10" s="83"/>
      <c r="AEE10" s="83"/>
      <c r="AEF10" s="83"/>
      <c r="AEG10" s="83"/>
      <c r="AEH10" s="83"/>
      <c r="AEI10" s="83"/>
      <c r="AEJ10" s="83"/>
      <c r="AEK10" s="83"/>
      <c r="AEL10" s="83"/>
      <c r="AEM10" s="83"/>
      <c r="AEN10" s="83"/>
      <c r="AEO10" s="83"/>
      <c r="AEP10" s="83"/>
      <c r="AEQ10" s="83"/>
      <c r="AER10" s="83"/>
      <c r="AES10" s="83"/>
      <c r="AET10" s="83"/>
      <c r="AEU10" s="83"/>
      <c r="AEV10" s="83"/>
      <c r="AEW10" s="83"/>
      <c r="AEX10" s="83"/>
    </row>
    <row r="11" spans="1:830" s="104" customFormat="1">
      <c r="A11" s="102" t="s">
        <v>33</v>
      </c>
      <c r="B11" s="85" t="s">
        <v>11</v>
      </c>
      <c r="C11" s="163" t="s">
        <v>34</v>
      </c>
      <c r="D11" s="86">
        <v>45713</v>
      </c>
      <c r="E11" s="96" t="s">
        <v>35</v>
      </c>
      <c r="F11" s="97" t="s">
        <v>13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3"/>
      <c r="IQ11" s="83"/>
      <c r="IR11" s="83"/>
      <c r="IS11" s="83"/>
      <c r="IT11" s="83"/>
      <c r="IU11" s="83"/>
      <c r="IV11" s="83"/>
      <c r="IW11" s="83"/>
      <c r="IX11" s="83"/>
      <c r="IY11" s="83"/>
      <c r="IZ11" s="83"/>
      <c r="JA11" s="83"/>
      <c r="JB11" s="83"/>
      <c r="JC11" s="83"/>
      <c r="JD11" s="83"/>
      <c r="JE11" s="83"/>
      <c r="JF11" s="83"/>
      <c r="JG11" s="83"/>
      <c r="JH11" s="83"/>
      <c r="JI11" s="83"/>
      <c r="JJ11" s="83"/>
      <c r="JK11" s="83"/>
      <c r="JL11" s="83"/>
      <c r="JM11" s="83"/>
      <c r="JN11" s="83"/>
      <c r="JO11" s="83"/>
      <c r="JP11" s="83"/>
      <c r="JQ11" s="83"/>
      <c r="JR11" s="83"/>
      <c r="JS11" s="83"/>
      <c r="JT11" s="83"/>
      <c r="JU11" s="83"/>
      <c r="JV11" s="83"/>
      <c r="JW11" s="83"/>
      <c r="JX11" s="83"/>
      <c r="JY11" s="83"/>
      <c r="JZ11" s="83"/>
      <c r="KA11" s="83"/>
      <c r="KB11" s="83"/>
      <c r="KC11" s="83"/>
      <c r="KD11" s="83"/>
      <c r="KE11" s="83"/>
      <c r="KF11" s="83"/>
      <c r="KG11" s="83"/>
      <c r="KH11" s="83"/>
      <c r="KI11" s="83"/>
      <c r="KJ11" s="83"/>
      <c r="KK11" s="83"/>
      <c r="KL11" s="83"/>
      <c r="KM11" s="83"/>
      <c r="KN11" s="83"/>
      <c r="KO11" s="83"/>
      <c r="KP11" s="83"/>
      <c r="KQ11" s="83"/>
      <c r="KR11" s="83"/>
      <c r="KS11" s="83"/>
      <c r="KT11" s="83"/>
      <c r="KU11" s="83"/>
      <c r="KV11" s="83"/>
      <c r="KW11" s="83"/>
      <c r="KX11" s="83"/>
      <c r="KY11" s="83"/>
      <c r="KZ11" s="83"/>
      <c r="LA11" s="83"/>
      <c r="LB11" s="83"/>
      <c r="LC11" s="83"/>
      <c r="LD11" s="83"/>
      <c r="LE11" s="83"/>
      <c r="LF11" s="83"/>
      <c r="LG11" s="83"/>
      <c r="LH11" s="83"/>
      <c r="LI11" s="83"/>
      <c r="LJ11" s="83"/>
      <c r="LK11" s="83"/>
      <c r="LL11" s="83"/>
      <c r="LM11" s="83"/>
      <c r="LN11" s="83"/>
      <c r="LO11" s="83"/>
      <c r="LP11" s="83"/>
      <c r="LQ11" s="83"/>
      <c r="LR11" s="83"/>
      <c r="LS11" s="83"/>
      <c r="LT11" s="83"/>
      <c r="LU11" s="83"/>
      <c r="LV11" s="83"/>
      <c r="LW11" s="83"/>
      <c r="LX11" s="83"/>
      <c r="LY11" s="83"/>
      <c r="LZ11" s="83"/>
      <c r="MA11" s="83"/>
      <c r="MB11" s="83"/>
      <c r="MC11" s="83"/>
      <c r="MD11" s="83"/>
      <c r="ME11" s="83"/>
      <c r="MF11" s="83"/>
      <c r="MG11" s="83"/>
      <c r="MH11" s="83"/>
      <c r="MI11" s="83"/>
      <c r="MJ11" s="83"/>
      <c r="MK11" s="83"/>
      <c r="ML11" s="83"/>
      <c r="MM11" s="83"/>
      <c r="MN11" s="83"/>
      <c r="MO11" s="83"/>
      <c r="MP11" s="83"/>
      <c r="MQ11" s="83"/>
      <c r="MR11" s="83"/>
      <c r="MS11" s="83"/>
      <c r="MT11" s="83"/>
      <c r="MU11" s="83"/>
      <c r="MV11" s="83"/>
      <c r="MW11" s="83"/>
      <c r="MX11" s="83"/>
      <c r="MY11" s="83"/>
      <c r="MZ11" s="83"/>
      <c r="NA11" s="83"/>
      <c r="NB11" s="83"/>
      <c r="NC11" s="83"/>
      <c r="ND11" s="83"/>
      <c r="NE11" s="83"/>
      <c r="NF11" s="83"/>
      <c r="NG11" s="83"/>
      <c r="NH11" s="83"/>
      <c r="NI11" s="83"/>
      <c r="NJ11" s="83"/>
      <c r="NK11" s="83"/>
      <c r="NL11" s="83"/>
      <c r="NM11" s="83"/>
      <c r="NN11" s="83"/>
      <c r="NO11" s="83"/>
      <c r="NP11" s="83"/>
      <c r="NQ11" s="83"/>
      <c r="NR11" s="83"/>
      <c r="NS11" s="83"/>
      <c r="NT11" s="83"/>
      <c r="NU11" s="83"/>
      <c r="NV11" s="83"/>
      <c r="NW11" s="83"/>
      <c r="NX11" s="83"/>
      <c r="NY11" s="83"/>
      <c r="NZ11" s="83"/>
      <c r="OA11" s="83"/>
      <c r="OB11" s="83"/>
      <c r="OC11" s="83"/>
      <c r="OD11" s="83"/>
      <c r="OE11" s="83"/>
      <c r="OF11" s="83"/>
      <c r="OG11" s="83"/>
      <c r="OH11" s="83"/>
      <c r="OI11" s="83"/>
      <c r="OJ11" s="83"/>
      <c r="OK11" s="83"/>
      <c r="OL11" s="83"/>
      <c r="OM11" s="83"/>
      <c r="ON11" s="83"/>
      <c r="OO11" s="83"/>
      <c r="OP11" s="83"/>
      <c r="OQ11" s="83"/>
      <c r="OR11" s="83"/>
      <c r="OS11" s="83"/>
      <c r="OT11" s="83"/>
      <c r="OU11" s="83"/>
      <c r="OV11" s="83"/>
      <c r="OW11" s="83"/>
      <c r="OX11" s="83"/>
      <c r="OY11" s="83"/>
      <c r="OZ11" s="83"/>
      <c r="PA11" s="83"/>
      <c r="PB11" s="83"/>
      <c r="PC11" s="83"/>
      <c r="PD11" s="83"/>
      <c r="PE11" s="83"/>
      <c r="PF11" s="83"/>
      <c r="PG11" s="83"/>
      <c r="PH11" s="83"/>
      <c r="PI11" s="83"/>
      <c r="PJ11" s="83"/>
      <c r="PK11" s="83"/>
      <c r="PL11" s="83"/>
      <c r="PM11" s="83"/>
      <c r="PN11" s="83"/>
      <c r="PO11" s="83"/>
      <c r="PP11" s="83"/>
      <c r="PQ11" s="83"/>
      <c r="PR11" s="83"/>
      <c r="PS11" s="83"/>
      <c r="PT11" s="83"/>
      <c r="PU11" s="83"/>
      <c r="PV11" s="83"/>
      <c r="PW11" s="83"/>
      <c r="PX11" s="83"/>
      <c r="PY11" s="83"/>
      <c r="PZ11" s="83"/>
      <c r="QA11" s="83"/>
      <c r="QB11" s="83"/>
      <c r="QC11" s="83"/>
      <c r="QD11" s="83"/>
      <c r="QE11" s="83"/>
      <c r="QF11" s="83"/>
      <c r="QG11" s="83"/>
      <c r="QH11" s="83"/>
      <c r="QI11" s="83"/>
      <c r="QJ11" s="83"/>
      <c r="QK11" s="83"/>
      <c r="QL11" s="83"/>
      <c r="QM11" s="83"/>
      <c r="QN11" s="83"/>
      <c r="QO11" s="83"/>
      <c r="QP11" s="83"/>
      <c r="QQ11" s="83"/>
      <c r="QR11" s="83"/>
      <c r="QS11" s="83"/>
      <c r="QT11" s="83"/>
      <c r="QU11" s="83"/>
      <c r="QV11" s="83"/>
      <c r="QW11" s="83"/>
      <c r="QX11" s="83"/>
      <c r="QY11" s="83"/>
      <c r="QZ11" s="83"/>
      <c r="RA11" s="83"/>
      <c r="RB11" s="83"/>
      <c r="RC11" s="83"/>
      <c r="RD11" s="83"/>
      <c r="RE11" s="83"/>
      <c r="RF11" s="83"/>
      <c r="RG11" s="83"/>
      <c r="RH11" s="83"/>
      <c r="RI11" s="83"/>
      <c r="RJ11" s="83"/>
      <c r="RK11" s="83"/>
      <c r="RL11" s="83"/>
      <c r="RM11" s="83"/>
      <c r="RN11" s="83"/>
      <c r="RO11" s="83"/>
      <c r="RP11" s="83"/>
      <c r="RQ11" s="83"/>
      <c r="RR11" s="83"/>
      <c r="RS11" s="83"/>
      <c r="RT11" s="83"/>
      <c r="RU11" s="83"/>
      <c r="RV11" s="83"/>
      <c r="RW11" s="83"/>
      <c r="RX11" s="83"/>
      <c r="RY11" s="83"/>
      <c r="RZ11" s="83"/>
      <c r="SA11" s="83"/>
      <c r="SB11" s="83"/>
      <c r="SC11" s="83"/>
      <c r="SD11" s="83"/>
      <c r="SE11" s="83"/>
      <c r="SF11" s="83"/>
      <c r="SG11" s="83"/>
      <c r="SH11" s="83"/>
      <c r="SI11" s="83"/>
      <c r="SJ11" s="83"/>
      <c r="SK11" s="83"/>
      <c r="SL11" s="83"/>
      <c r="SM11" s="83"/>
      <c r="SN11" s="83"/>
      <c r="SO11" s="83"/>
      <c r="SP11" s="83"/>
      <c r="SQ11" s="83"/>
      <c r="SR11" s="83"/>
      <c r="SS11" s="83"/>
      <c r="ST11" s="83"/>
      <c r="SU11" s="83"/>
      <c r="SV11" s="83"/>
      <c r="SW11" s="83"/>
      <c r="SX11" s="83"/>
      <c r="SY11" s="83"/>
      <c r="SZ11" s="83"/>
      <c r="TA11" s="83"/>
      <c r="TB11" s="83"/>
      <c r="TC11" s="83"/>
      <c r="TD11" s="83"/>
      <c r="TE11" s="83"/>
      <c r="TF11" s="83"/>
      <c r="TG11" s="83"/>
      <c r="TH11" s="83"/>
      <c r="TI11" s="83"/>
      <c r="TJ11" s="83"/>
      <c r="TK11" s="83"/>
      <c r="TL11" s="83"/>
      <c r="TM11" s="83"/>
      <c r="TN11" s="83"/>
      <c r="TO11" s="83"/>
      <c r="TP11" s="83"/>
      <c r="TQ11" s="83"/>
      <c r="TR11" s="83"/>
      <c r="TS11" s="83"/>
      <c r="TT11" s="83"/>
      <c r="TU11" s="83"/>
      <c r="TV11" s="83"/>
      <c r="TW11" s="83"/>
      <c r="TX11" s="83"/>
      <c r="TY11" s="83"/>
      <c r="TZ11" s="83"/>
      <c r="UA11" s="83"/>
      <c r="UB11" s="83"/>
      <c r="UC11" s="83"/>
      <c r="UD11" s="83"/>
      <c r="UE11" s="83"/>
      <c r="UF11" s="83"/>
      <c r="UG11" s="83"/>
      <c r="UH11" s="83"/>
      <c r="UI11" s="83"/>
      <c r="UJ11" s="83"/>
      <c r="UK11" s="83"/>
      <c r="UL11" s="83"/>
      <c r="UM11" s="83"/>
      <c r="UN11" s="83"/>
      <c r="UO11" s="83"/>
      <c r="UP11" s="83"/>
      <c r="UQ11" s="83"/>
      <c r="UR11" s="83"/>
      <c r="US11" s="83"/>
      <c r="UT11" s="83"/>
      <c r="UU11" s="83"/>
      <c r="UV11" s="83"/>
      <c r="UW11" s="83"/>
      <c r="UX11" s="83"/>
      <c r="UY11" s="83"/>
      <c r="UZ11" s="83"/>
      <c r="VA11" s="83"/>
      <c r="VB11" s="83"/>
      <c r="VC11" s="83"/>
      <c r="VD11" s="83"/>
      <c r="VE11" s="83"/>
      <c r="VF11" s="83"/>
      <c r="VG11" s="83"/>
      <c r="VH11" s="83"/>
      <c r="VI11" s="83"/>
      <c r="VJ11" s="83"/>
      <c r="VK11" s="83"/>
      <c r="VL11" s="83"/>
      <c r="VM11" s="83"/>
      <c r="VN11" s="83"/>
      <c r="VO11" s="83"/>
      <c r="VP11" s="83"/>
      <c r="VQ11" s="83"/>
      <c r="VR11" s="83"/>
      <c r="VS11" s="83"/>
      <c r="VT11" s="83"/>
      <c r="VU11" s="83"/>
      <c r="VV11" s="83"/>
      <c r="VW11" s="83"/>
      <c r="VX11" s="83"/>
      <c r="VY11" s="83"/>
      <c r="VZ11" s="83"/>
      <c r="WA11" s="83"/>
      <c r="WB11" s="83"/>
      <c r="WC11" s="83"/>
      <c r="WD11" s="83"/>
      <c r="WE11" s="83"/>
      <c r="WF11" s="83"/>
      <c r="WG11" s="83"/>
      <c r="WH11" s="83"/>
      <c r="WI11" s="83"/>
      <c r="WJ11" s="83"/>
      <c r="WK11" s="83"/>
      <c r="WL11" s="83"/>
      <c r="WM11" s="83"/>
      <c r="WN11" s="83"/>
      <c r="WO11" s="83"/>
      <c r="WP11" s="83"/>
      <c r="WQ11" s="83"/>
      <c r="WR11" s="83"/>
      <c r="WS11" s="83"/>
      <c r="WT11" s="83"/>
      <c r="WU11" s="83"/>
      <c r="WV11" s="83"/>
      <c r="WW11" s="83"/>
      <c r="WX11" s="83"/>
      <c r="WY11" s="83"/>
      <c r="WZ11" s="83"/>
      <c r="XA11" s="83"/>
      <c r="XB11" s="83"/>
      <c r="XC11" s="83"/>
      <c r="XD11" s="83"/>
      <c r="XE11" s="83"/>
      <c r="XF11" s="83"/>
      <c r="XG11" s="83"/>
      <c r="XH11" s="83"/>
      <c r="XI11" s="83"/>
      <c r="XJ11" s="83"/>
      <c r="XK11" s="83"/>
      <c r="XL11" s="83"/>
      <c r="XM11" s="83"/>
      <c r="XN11" s="83"/>
      <c r="XO11" s="83"/>
      <c r="XP11" s="83"/>
      <c r="XQ11" s="83"/>
      <c r="XR11" s="83"/>
      <c r="XS11" s="83"/>
      <c r="XT11" s="83"/>
      <c r="XU11" s="83"/>
      <c r="XV11" s="83"/>
      <c r="XW11" s="83"/>
      <c r="XX11" s="83"/>
      <c r="XY11" s="83"/>
      <c r="XZ11" s="83"/>
      <c r="YA11" s="83"/>
      <c r="YB11" s="83"/>
      <c r="YC11" s="83"/>
      <c r="YD11" s="83"/>
      <c r="YE11" s="83"/>
      <c r="YF11" s="83"/>
      <c r="YG11" s="83"/>
      <c r="YH11" s="83"/>
      <c r="YI11" s="83"/>
      <c r="YJ11" s="83"/>
      <c r="YK11" s="83"/>
      <c r="YL11" s="83"/>
      <c r="YM11" s="83"/>
      <c r="YN11" s="83"/>
      <c r="YO11" s="83"/>
      <c r="YP11" s="83"/>
      <c r="YQ11" s="83"/>
      <c r="YR11" s="83"/>
      <c r="YS11" s="83"/>
      <c r="YT11" s="83"/>
      <c r="YU11" s="83"/>
      <c r="YV11" s="83"/>
      <c r="YW11" s="83"/>
      <c r="YX11" s="83"/>
      <c r="YY11" s="83"/>
      <c r="YZ11" s="83"/>
      <c r="ZA11" s="83"/>
      <c r="ZB11" s="83"/>
      <c r="ZC11" s="83"/>
      <c r="ZD11" s="83"/>
      <c r="ZE11" s="83"/>
      <c r="ZF11" s="83"/>
      <c r="ZG11" s="83"/>
      <c r="ZH11" s="83"/>
      <c r="ZI11" s="83"/>
      <c r="ZJ11" s="83"/>
      <c r="ZK11" s="83"/>
      <c r="ZL11" s="83"/>
      <c r="ZM11" s="83"/>
      <c r="ZN11" s="83"/>
      <c r="ZO11" s="83"/>
      <c r="ZP11" s="83"/>
      <c r="ZQ11" s="83"/>
      <c r="ZR11" s="83"/>
      <c r="ZS11" s="83"/>
      <c r="ZT11" s="83"/>
      <c r="ZU11" s="83"/>
      <c r="ZV11" s="83"/>
      <c r="ZW11" s="83"/>
      <c r="ZX11" s="83"/>
      <c r="ZY11" s="83"/>
      <c r="ZZ11" s="83"/>
      <c r="AAA11" s="83"/>
      <c r="AAB11" s="83"/>
      <c r="AAC11" s="83"/>
      <c r="AAD11" s="83"/>
      <c r="AAE11" s="83"/>
      <c r="AAF11" s="83"/>
      <c r="AAG11" s="83"/>
      <c r="AAH11" s="83"/>
      <c r="AAI11" s="83"/>
      <c r="AAJ11" s="83"/>
      <c r="AAK11" s="83"/>
      <c r="AAL11" s="83"/>
      <c r="AAM11" s="83"/>
      <c r="AAN11" s="83"/>
      <c r="AAO11" s="83"/>
      <c r="AAP11" s="83"/>
      <c r="AAQ11" s="83"/>
      <c r="AAR11" s="83"/>
      <c r="AAS11" s="83"/>
      <c r="AAT11" s="83"/>
      <c r="AAU11" s="83"/>
      <c r="AAV11" s="83"/>
      <c r="AAW11" s="83"/>
      <c r="AAX11" s="83"/>
      <c r="AAY11" s="83"/>
      <c r="AAZ11" s="83"/>
      <c r="ABA11" s="83"/>
      <c r="ABB11" s="83"/>
      <c r="ABC11" s="83"/>
      <c r="ABD11" s="83"/>
      <c r="ABE11" s="83"/>
      <c r="ABF11" s="83"/>
      <c r="ABG11" s="83"/>
      <c r="ABH11" s="83"/>
      <c r="ABI11" s="83"/>
      <c r="ABJ11" s="83"/>
      <c r="ABK11" s="83"/>
      <c r="ABL11" s="83"/>
      <c r="ABM11" s="83"/>
      <c r="ABN11" s="83"/>
      <c r="ABO11" s="83"/>
      <c r="ABP11" s="83"/>
      <c r="ABQ11" s="83"/>
      <c r="ABR11" s="83"/>
      <c r="ABS11" s="83"/>
      <c r="ABT11" s="83"/>
      <c r="ABU11" s="83"/>
      <c r="ABV11" s="83"/>
      <c r="ABW11" s="83"/>
      <c r="ABX11" s="83"/>
      <c r="ABY11" s="83"/>
      <c r="ABZ11" s="83"/>
      <c r="ACA11" s="83"/>
      <c r="ACB11" s="83"/>
      <c r="ACC11" s="83"/>
      <c r="ACD11" s="83"/>
      <c r="ACE11" s="83"/>
      <c r="ACF11" s="83"/>
      <c r="ACG11" s="83"/>
      <c r="ACH11" s="83"/>
      <c r="ACI11" s="83"/>
      <c r="ACJ11" s="83"/>
      <c r="ACK11" s="83"/>
      <c r="ACL11" s="83"/>
      <c r="ACM11" s="83"/>
      <c r="ACN11" s="83"/>
      <c r="ACO11" s="83"/>
      <c r="ACP11" s="83"/>
      <c r="ACQ11" s="83"/>
      <c r="ACR11" s="83"/>
      <c r="ACS11" s="83"/>
      <c r="ACT11" s="83"/>
      <c r="ACU11" s="83"/>
      <c r="ACV11" s="83"/>
      <c r="ACW11" s="83"/>
      <c r="ACX11" s="83"/>
      <c r="ACY11" s="83"/>
      <c r="ACZ11" s="83"/>
      <c r="ADA11" s="83"/>
      <c r="ADB11" s="83"/>
      <c r="ADC11" s="83"/>
      <c r="ADD11" s="83"/>
      <c r="ADE11" s="83"/>
      <c r="ADF11" s="83"/>
      <c r="ADG11" s="83"/>
      <c r="ADH11" s="83"/>
      <c r="ADI11" s="83"/>
      <c r="ADJ11" s="83"/>
      <c r="ADK11" s="83"/>
      <c r="ADL11" s="83"/>
      <c r="ADM11" s="83"/>
      <c r="ADN11" s="83"/>
      <c r="ADO11" s="83"/>
      <c r="ADP11" s="83"/>
      <c r="ADQ11" s="83"/>
      <c r="ADR11" s="83"/>
      <c r="ADS11" s="83"/>
      <c r="ADT11" s="83"/>
      <c r="ADU11" s="83"/>
      <c r="ADV11" s="83"/>
      <c r="ADW11" s="83"/>
      <c r="ADX11" s="83"/>
      <c r="ADY11" s="83"/>
      <c r="ADZ11" s="83"/>
      <c r="AEA11" s="83"/>
      <c r="AEB11" s="83"/>
      <c r="AEC11" s="83"/>
      <c r="AED11" s="83"/>
      <c r="AEE11" s="83"/>
      <c r="AEF11" s="83"/>
      <c r="AEG11" s="83"/>
      <c r="AEH11" s="83"/>
      <c r="AEI11" s="83"/>
      <c r="AEJ11" s="83"/>
      <c r="AEK11" s="83"/>
      <c r="AEL11" s="83"/>
      <c r="AEM11" s="83"/>
      <c r="AEN11" s="83"/>
      <c r="AEO11" s="83"/>
      <c r="AEP11" s="83"/>
      <c r="AEQ11" s="83"/>
      <c r="AER11" s="83"/>
      <c r="AES11" s="83"/>
      <c r="AET11" s="83"/>
      <c r="AEU11" s="83"/>
      <c r="AEV11" s="83"/>
      <c r="AEW11" s="83"/>
      <c r="AEX11" s="83"/>
    </row>
    <row r="12" spans="1:830" s="104" customFormat="1">
      <c r="A12" s="102" t="s">
        <v>36</v>
      </c>
      <c r="B12" s="85" t="s">
        <v>11</v>
      </c>
      <c r="C12" s="163"/>
      <c r="D12" s="86">
        <v>45714</v>
      </c>
      <c r="E12" s="105" t="s">
        <v>37</v>
      </c>
      <c r="F12" s="97" t="s">
        <v>13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/>
      <c r="IO12" s="83"/>
      <c r="IP12" s="83"/>
      <c r="IQ12" s="83"/>
      <c r="IR12" s="83"/>
      <c r="IS12" s="83"/>
      <c r="IT12" s="83"/>
      <c r="IU12" s="83"/>
      <c r="IV12" s="83"/>
      <c r="IW12" s="83"/>
      <c r="IX12" s="83"/>
      <c r="IY12" s="83"/>
      <c r="IZ12" s="83"/>
      <c r="JA12" s="83"/>
      <c r="JB12" s="83"/>
      <c r="JC12" s="83"/>
      <c r="JD12" s="83"/>
      <c r="JE12" s="83"/>
      <c r="JF12" s="83"/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/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/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/>
      <c r="LI12" s="83"/>
      <c r="LJ12" s="83"/>
      <c r="LK12" s="83"/>
      <c r="LL12" s="83"/>
      <c r="LM12" s="83"/>
      <c r="LN12" s="83"/>
      <c r="LO12" s="83"/>
      <c r="LP12" s="83"/>
      <c r="LQ12" s="83"/>
      <c r="LR12" s="83"/>
      <c r="LS12" s="83"/>
      <c r="LT12" s="83"/>
      <c r="LU12" s="83"/>
      <c r="LV12" s="83"/>
      <c r="LW12" s="83"/>
      <c r="LX12" s="83"/>
      <c r="LY12" s="83"/>
      <c r="LZ12" s="83"/>
      <c r="MA12" s="83"/>
      <c r="MB12" s="83"/>
      <c r="MC12" s="83"/>
      <c r="MD12" s="83"/>
      <c r="ME12" s="83"/>
      <c r="MF12" s="83"/>
      <c r="MG12" s="83"/>
      <c r="MH12" s="83"/>
      <c r="MI12" s="83"/>
      <c r="MJ12" s="83"/>
      <c r="MK12" s="83"/>
      <c r="ML12" s="83"/>
      <c r="MM12" s="83"/>
      <c r="MN12" s="83"/>
      <c r="MO12" s="83"/>
      <c r="MP12" s="83"/>
      <c r="MQ12" s="83"/>
      <c r="MR12" s="83"/>
      <c r="MS12" s="83"/>
      <c r="MT12" s="83"/>
      <c r="MU12" s="83"/>
      <c r="MV12" s="83"/>
      <c r="MW12" s="83"/>
      <c r="MX12" s="83"/>
      <c r="MY12" s="83"/>
      <c r="MZ12" s="83"/>
      <c r="NA12" s="83"/>
      <c r="NB12" s="83"/>
      <c r="NC12" s="83"/>
      <c r="ND12" s="83"/>
      <c r="NE12" s="83"/>
      <c r="NF12" s="83"/>
      <c r="NG12" s="83"/>
      <c r="NH12" s="83"/>
      <c r="NI12" s="83"/>
      <c r="NJ12" s="83"/>
      <c r="NK12" s="83"/>
      <c r="NL12" s="83"/>
      <c r="NM12" s="83"/>
      <c r="NN12" s="83"/>
      <c r="NO12" s="83"/>
      <c r="NP12" s="83"/>
      <c r="NQ12" s="83"/>
      <c r="NR12" s="83"/>
      <c r="NS12" s="83"/>
      <c r="NT12" s="83"/>
      <c r="NU12" s="83"/>
      <c r="NV12" s="83"/>
      <c r="NW12" s="83"/>
      <c r="NX12" s="83"/>
      <c r="NY12" s="83"/>
      <c r="NZ12" s="83"/>
      <c r="OA12" s="83"/>
      <c r="OB12" s="83"/>
      <c r="OC12" s="83"/>
      <c r="OD12" s="83"/>
      <c r="OE12" s="83"/>
      <c r="OF12" s="83"/>
      <c r="OG12" s="83"/>
      <c r="OH12" s="83"/>
      <c r="OI12" s="83"/>
      <c r="OJ12" s="83"/>
      <c r="OK12" s="83"/>
      <c r="OL12" s="83"/>
      <c r="OM12" s="83"/>
      <c r="ON12" s="83"/>
      <c r="OO12" s="83"/>
      <c r="OP12" s="83"/>
      <c r="OQ12" s="83"/>
      <c r="OR12" s="83"/>
      <c r="OS12" s="83"/>
      <c r="OT12" s="83"/>
      <c r="OU12" s="83"/>
      <c r="OV12" s="83"/>
      <c r="OW12" s="83"/>
      <c r="OX12" s="83"/>
      <c r="OY12" s="83"/>
      <c r="OZ12" s="83"/>
      <c r="PA12" s="83"/>
      <c r="PB12" s="83"/>
      <c r="PC12" s="83"/>
      <c r="PD12" s="83"/>
      <c r="PE12" s="83"/>
      <c r="PF12" s="83"/>
      <c r="PG12" s="83"/>
      <c r="PH12" s="83"/>
      <c r="PI12" s="83"/>
      <c r="PJ12" s="83"/>
      <c r="PK12" s="83"/>
      <c r="PL12" s="83"/>
      <c r="PM12" s="83"/>
      <c r="PN12" s="83"/>
      <c r="PO12" s="83"/>
      <c r="PP12" s="83"/>
      <c r="PQ12" s="83"/>
      <c r="PR12" s="83"/>
      <c r="PS12" s="83"/>
      <c r="PT12" s="83"/>
      <c r="PU12" s="83"/>
      <c r="PV12" s="83"/>
      <c r="PW12" s="83"/>
      <c r="PX12" s="83"/>
      <c r="PY12" s="83"/>
      <c r="PZ12" s="83"/>
      <c r="QA12" s="83"/>
      <c r="QB12" s="83"/>
      <c r="QC12" s="83"/>
      <c r="QD12" s="83"/>
      <c r="QE12" s="83"/>
      <c r="QF12" s="83"/>
      <c r="QG12" s="83"/>
      <c r="QH12" s="83"/>
      <c r="QI12" s="83"/>
      <c r="QJ12" s="83"/>
      <c r="QK12" s="83"/>
      <c r="QL12" s="83"/>
      <c r="QM12" s="83"/>
      <c r="QN12" s="83"/>
      <c r="QO12" s="83"/>
      <c r="QP12" s="83"/>
      <c r="QQ12" s="83"/>
      <c r="QR12" s="83"/>
      <c r="QS12" s="83"/>
      <c r="QT12" s="83"/>
      <c r="QU12" s="83"/>
      <c r="QV12" s="83"/>
      <c r="QW12" s="83"/>
      <c r="QX12" s="83"/>
      <c r="QY12" s="83"/>
      <c r="QZ12" s="83"/>
      <c r="RA12" s="83"/>
      <c r="RB12" s="83"/>
      <c r="RC12" s="83"/>
      <c r="RD12" s="83"/>
      <c r="RE12" s="83"/>
      <c r="RF12" s="83"/>
      <c r="RG12" s="83"/>
      <c r="RH12" s="83"/>
      <c r="RI12" s="83"/>
      <c r="RJ12" s="83"/>
      <c r="RK12" s="83"/>
      <c r="RL12" s="83"/>
      <c r="RM12" s="83"/>
      <c r="RN12" s="83"/>
      <c r="RO12" s="83"/>
      <c r="RP12" s="83"/>
      <c r="RQ12" s="83"/>
      <c r="RR12" s="83"/>
      <c r="RS12" s="83"/>
      <c r="RT12" s="83"/>
      <c r="RU12" s="83"/>
      <c r="RV12" s="83"/>
      <c r="RW12" s="83"/>
      <c r="RX12" s="83"/>
      <c r="RY12" s="83"/>
      <c r="RZ12" s="83"/>
      <c r="SA12" s="83"/>
      <c r="SB12" s="83"/>
      <c r="SC12" s="83"/>
      <c r="SD12" s="83"/>
      <c r="SE12" s="83"/>
      <c r="SF12" s="83"/>
      <c r="SG12" s="83"/>
      <c r="SH12" s="83"/>
      <c r="SI12" s="83"/>
      <c r="SJ12" s="83"/>
      <c r="SK12" s="83"/>
      <c r="SL12" s="83"/>
      <c r="SM12" s="83"/>
      <c r="SN12" s="83"/>
      <c r="SO12" s="83"/>
      <c r="SP12" s="83"/>
      <c r="SQ12" s="83"/>
      <c r="SR12" s="83"/>
      <c r="SS12" s="83"/>
      <c r="ST12" s="83"/>
      <c r="SU12" s="83"/>
      <c r="SV12" s="83"/>
      <c r="SW12" s="83"/>
      <c r="SX12" s="83"/>
      <c r="SY12" s="83"/>
      <c r="SZ12" s="83"/>
      <c r="TA12" s="83"/>
      <c r="TB12" s="83"/>
      <c r="TC12" s="83"/>
      <c r="TD12" s="83"/>
      <c r="TE12" s="83"/>
      <c r="TF12" s="83"/>
      <c r="TG12" s="83"/>
      <c r="TH12" s="83"/>
      <c r="TI12" s="83"/>
      <c r="TJ12" s="83"/>
      <c r="TK12" s="83"/>
      <c r="TL12" s="83"/>
      <c r="TM12" s="83"/>
      <c r="TN12" s="83"/>
      <c r="TO12" s="83"/>
      <c r="TP12" s="83"/>
      <c r="TQ12" s="83"/>
      <c r="TR12" s="83"/>
      <c r="TS12" s="83"/>
      <c r="TT12" s="83"/>
      <c r="TU12" s="83"/>
      <c r="TV12" s="83"/>
      <c r="TW12" s="83"/>
      <c r="TX12" s="83"/>
      <c r="TY12" s="83"/>
      <c r="TZ12" s="83"/>
      <c r="UA12" s="83"/>
      <c r="UB12" s="83"/>
      <c r="UC12" s="83"/>
      <c r="UD12" s="83"/>
      <c r="UE12" s="83"/>
      <c r="UF12" s="83"/>
      <c r="UG12" s="83"/>
      <c r="UH12" s="83"/>
      <c r="UI12" s="83"/>
      <c r="UJ12" s="83"/>
      <c r="UK12" s="83"/>
      <c r="UL12" s="83"/>
      <c r="UM12" s="83"/>
      <c r="UN12" s="83"/>
      <c r="UO12" s="83"/>
      <c r="UP12" s="83"/>
      <c r="UQ12" s="83"/>
      <c r="UR12" s="83"/>
      <c r="US12" s="83"/>
      <c r="UT12" s="83"/>
      <c r="UU12" s="83"/>
      <c r="UV12" s="83"/>
      <c r="UW12" s="83"/>
      <c r="UX12" s="83"/>
      <c r="UY12" s="83"/>
      <c r="UZ12" s="83"/>
      <c r="VA12" s="83"/>
      <c r="VB12" s="83"/>
      <c r="VC12" s="83"/>
      <c r="VD12" s="83"/>
      <c r="VE12" s="83"/>
      <c r="VF12" s="83"/>
      <c r="VG12" s="83"/>
      <c r="VH12" s="83"/>
      <c r="VI12" s="83"/>
      <c r="VJ12" s="83"/>
      <c r="VK12" s="83"/>
      <c r="VL12" s="83"/>
      <c r="VM12" s="83"/>
      <c r="VN12" s="83"/>
      <c r="VO12" s="83"/>
      <c r="VP12" s="83"/>
      <c r="VQ12" s="83"/>
      <c r="VR12" s="83"/>
      <c r="VS12" s="83"/>
      <c r="VT12" s="83"/>
      <c r="VU12" s="83"/>
      <c r="VV12" s="83"/>
      <c r="VW12" s="83"/>
      <c r="VX12" s="83"/>
      <c r="VY12" s="83"/>
      <c r="VZ12" s="83"/>
      <c r="WA12" s="83"/>
      <c r="WB12" s="83"/>
      <c r="WC12" s="83"/>
      <c r="WD12" s="83"/>
      <c r="WE12" s="83"/>
      <c r="WF12" s="83"/>
      <c r="WG12" s="83"/>
      <c r="WH12" s="83"/>
      <c r="WI12" s="83"/>
      <c r="WJ12" s="83"/>
      <c r="WK12" s="83"/>
      <c r="WL12" s="83"/>
      <c r="WM12" s="83"/>
      <c r="WN12" s="83"/>
      <c r="WO12" s="83"/>
      <c r="WP12" s="83"/>
      <c r="WQ12" s="83"/>
      <c r="WR12" s="83"/>
      <c r="WS12" s="83"/>
      <c r="WT12" s="83"/>
      <c r="WU12" s="83"/>
      <c r="WV12" s="83"/>
      <c r="WW12" s="83"/>
      <c r="WX12" s="83"/>
      <c r="WY12" s="83"/>
      <c r="WZ12" s="83"/>
      <c r="XA12" s="83"/>
      <c r="XB12" s="83"/>
      <c r="XC12" s="83"/>
      <c r="XD12" s="83"/>
      <c r="XE12" s="83"/>
      <c r="XF12" s="83"/>
      <c r="XG12" s="83"/>
      <c r="XH12" s="83"/>
      <c r="XI12" s="83"/>
      <c r="XJ12" s="83"/>
      <c r="XK12" s="83"/>
      <c r="XL12" s="83"/>
      <c r="XM12" s="83"/>
      <c r="XN12" s="83"/>
      <c r="XO12" s="83"/>
      <c r="XP12" s="83"/>
      <c r="XQ12" s="83"/>
      <c r="XR12" s="83"/>
      <c r="XS12" s="83"/>
      <c r="XT12" s="83"/>
      <c r="XU12" s="83"/>
      <c r="XV12" s="83"/>
      <c r="XW12" s="83"/>
      <c r="XX12" s="83"/>
      <c r="XY12" s="83"/>
      <c r="XZ12" s="83"/>
      <c r="YA12" s="83"/>
      <c r="YB12" s="83"/>
      <c r="YC12" s="83"/>
      <c r="YD12" s="83"/>
      <c r="YE12" s="83"/>
      <c r="YF12" s="83"/>
      <c r="YG12" s="83"/>
      <c r="YH12" s="83"/>
      <c r="YI12" s="83"/>
      <c r="YJ12" s="83"/>
      <c r="YK12" s="83"/>
      <c r="YL12" s="83"/>
      <c r="YM12" s="83"/>
      <c r="YN12" s="83"/>
      <c r="YO12" s="83"/>
      <c r="YP12" s="83"/>
      <c r="YQ12" s="83"/>
      <c r="YR12" s="83"/>
      <c r="YS12" s="83"/>
      <c r="YT12" s="83"/>
      <c r="YU12" s="83"/>
      <c r="YV12" s="83"/>
      <c r="YW12" s="83"/>
      <c r="YX12" s="83"/>
      <c r="YY12" s="83"/>
      <c r="YZ12" s="83"/>
      <c r="ZA12" s="83"/>
      <c r="ZB12" s="83"/>
      <c r="ZC12" s="83"/>
      <c r="ZD12" s="83"/>
      <c r="ZE12" s="83"/>
      <c r="ZF12" s="83"/>
      <c r="ZG12" s="83"/>
      <c r="ZH12" s="83"/>
      <c r="ZI12" s="83"/>
      <c r="ZJ12" s="83"/>
      <c r="ZK12" s="83"/>
      <c r="ZL12" s="83"/>
      <c r="ZM12" s="83"/>
      <c r="ZN12" s="83"/>
      <c r="ZO12" s="83"/>
      <c r="ZP12" s="83"/>
      <c r="ZQ12" s="83"/>
      <c r="ZR12" s="83"/>
      <c r="ZS12" s="83"/>
      <c r="ZT12" s="83"/>
      <c r="ZU12" s="83"/>
      <c r="ZV12" s="83"/>
      <c r="ZW12" s="83"/>
      <c r="ZX12" s="83"/>
      <c r="ZY12" s="83"/>
      <c r="ZZ12" s="83"/>
      <c r="AAA12" s="83"/>
      <c r="AAB12" s="83"/>
      <c r="AAC12" s="83"/>
      <c r="AAD12" s="83"/>
      <c r="AAE12" s="83"/>
      <c r="AAF12" s="83"/>
      <c r="AAG12" s="83"/>
      <c r="AAH12" s="83"/>
      <c r="AAI12" s="83"/>
      <c r="AAJ12" s="83"/>
      <c r="AAK12" s="83"/>
      <c r="AAL12" s="83"/>
      <c r="AAM12" s="83"/>
      <c r="AAN12" s="83"/>
      <c r="AAO12" s="83"/>
      <c r="AAP12" s="83"/>
      <c r="AAQ12" s="83"/>
      <c r="AAR12" s="83"/>
      <c r="AAS12" s="83"/>
      <c r="AAT12" s="83"/>
      <c r="AAU12" s="83"/>
      <c r="AAV12" s="83"/>
      <c r="AAW12" s="83"/>
      <c r="AAX12" s="83"/>
      <c r="AAY12" s="83"/>
      <c r="AAZ12" s="83"/>
      <c r="ABA12" s="83"/>
      <c r="ABB12" s="83"/>
      <c r="ABC12" s="83"/>
      <c r="ABD12" s="83"/>
      <c r="ABE12" s="83"/>
      <c r="ABF12" s="83"/>
      <c r="ABG12" s="83"/>
      <c r="ABH12" s="83"/>
      <c r="ABI12" s="83"/>
      <c r="ABJ12" s="83"/>
      <c r="ABK12" s="83"/>
      <c r="ABL12" s="83"/>
      <c r="ABM12" s="83"/>
      <c r="ABN12" s="83"/>
      <c r="ABO12" s="83"/>
      <c r="ABP12" s="83"/>
      <c r="ABQ12" s="83"/>
      <c r="ABR12" s="83"/>
      <c r="ABS12" s="83"/>
      <c r="ABT12" s="83"/>
      <c r="ABU12" s="83"/>
      <c r="ABV12" s="83"/>
      <c r="ABW12" s="83"/>
      <c r="ABX12" s="83"/>
      <c r="ABY12" s="83"/>
      <c r="ABZ12" s="83"/>
      <c r="ACA12" s="83"/>
      <c r="ACB12" s="83"/>
      <c r="ACC12" s="83"/>
      <c r="ACD12" s="83"/>
      <c r="ACE12" s="83"/>
      <c r="ACF12" s="83"/>
      <c r="ACG12" s="83"/>
      <c r="ACH12" s="83"/>
      <c r="ACI12" s="83"/>
      <c r="ACJ12" s="83"/>
      <c r="ACK12" s="83"/>
      <c r="ACL12" s="83"/>
      <c r="ACM12" s="83"/>
      <c r="ACN12" s="83"/>
      <c r="ACO12" s="83"/>
      <c r="ACP12" s="83"/>
      <c r="ACQ12" s="83"/>
      <c r="ACR12" s="83"/>
      <c r="ACS12" s="83"/>
      <c r="ACT12" s="83"/>
      <c r="ACU12" s="83"/>
      <c r="ACV12" s="83"/>
      <c r="ACW12" s="83"/>
      <c r="ACX12" s="83"/>
      <c r="ACY12" s="83"/>
      <c r="ACZ12" s="83"/>
      <c r="ADA12" s="83"/>
      <c r="ADB12" s="83"/>
      <c r="ADC12" s="83"/>
      <c r="ADD12" s="83"/>
      <c r="ADE12" s="83"/>
      <c r="ADF12" s="83"/>
      <c r="ADG12" s="83"/>
      <c r="ADH12" s="83"/>
      <c r="ADI12" s="83"/>
      <c r="ADJ12" s="83"/>
      <c r="ADK12" s="83"/>
      <c r="ADL12" s="83"/>
      <c r="ADM12" s="83"/>
      <c r="ADN12" s="83"/>
      <c r="ADO12" s="83"/>
      <c r="ADP12" s="83"/>
      <c r="ADQ12" s="83"/>
      <c r="ADR12" s="83"/>
      <c r="ADS12" s="83"/>
      <c r="ADT12" s="83"/>
      <c r="ADU12" s="83"/>
      <c r="ADV12" s="83"/>
      <c r="ADW12" s="83"/>
      <c r="ADX12" s="83"/>
      <c r="ADY12" s="83"/>
      <c r="ADZ12" s="83"/>
      <c r="AEA12" s="83"/>
      <c r="AEB12" s="83"/>
      <c r="AEC12" s="83"/>
      <c r="AED12" s="83"/>
      <c r="AEE12" s="83"/>
      <c r="AEF12" s="83"/>
      <c r="AEG12" s="83"/>
      <c r="AEH12" s="83"/>
      <c r="AEI12" s="83"/>
      <c r="AEJ12" s="83"/>
      <c r="AEK12" s="83"/>
      <c r="AEL12" s="83"/>
      <c r="AEM12" s="83"/>
      <c r="AEN12" s="83"/>
      <c r="AEO12" s="83"/>
      <c r="AEP12" s="83"/>
      <c r="AEQ12" s="83"/>
      <c r="AER12" s="83"/>
      <c r="AES12" s="83"/>
      <c r="AET12" s="83"/>
      <c r="AEU12" s="83"/>
      <c r="AEV12" s="83"/>
      <c r="AEW12" s="83"/>
      <c r="AEX12" s="83"/>
    </row>
    <row r="13" spans="1:830" s="104" customFormat="1">
      <c r="A13" s="102" t="s">
        <v>38</v>
      </c>
      <c r="B13" s="85" t="s">
        <v>39</v>
      </c>
      <c r="C13" s="163"/>
      <c r="D13" s="86">
        <v>45715</v>
      </c>
      <c r="E13" s="96" t="s">
        <v>40</v>
      </c>
      <c r="F13" s="83" t="s">
        <v>41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  <c r="IW13" s="83"/>
      <c r="IX13" s="83"/>
      <c r="IY13" s="83"/>
      <c r="IZ13" s="83"/>
      <c r="JA13" s="83"/>
      <c r="JB13" s="83"/>
      <c r="JC13" s="83"/>
      <c r="JD13" s="83"/>
      <c r="JE13" s="83"/>
      <c r="JF13" s="83"/>
      <c r="JG13" s="83"/>
      <c r="JH13" s="83"/>
      <c r="JI13" s="83"/>
      <c r="JJ13" s="83"/>
      <c r="JK13" s="83"/>
      <c r="JL13" s="83"/>
      <c r="JM13" s="83"/>
      <c r="JN13" s="83"/>
      <c r="JO13" s="83"/>
      <c r="JP13" s="83"/>
      <c r="JQ13" s="83"/>
      <c r="JR13" s="83"/>
      <c r="JS13" s="83"/>
      <c r="JT13" s="83"/>
      <c r="JU13" s="83"/>
      <c r="JV13" s="83"/>
      <c r="JW13" s="83"/>
      <c r="JX13" s="83"/>
      <c r="JY13" s="83"/>
      <c r="JZ13" s="83"/>
      <c r="KA13" s="83"/>
      <c r="KB13" s="83"/>
      <c r="KC13" s="83"/>
      <c r="KD13" s="83"/>
      <c r="KE13" s="83"/>
      <c r="KF13" s="83"/>
      <c r="KG13" s="83"/>
      <c r="KH13" s="83"/>
      <c r="KI13" s="83"/>
      <c r="KJ13" s="83"/>
      <c r="KK13" s="83"/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83"/>
      <c r="KY13" s="83"/>
      <c r="KZ13" s="83"/>
      <c r="LA13" s="83"/>
      <c r="LB13" s="83"/>
      <c r="LC13" s="83"/>
      <c r="LD13" s="83"/>
      <c r="LE13" s="83"/>
      <c r="LF13" s="83"/>
      <c r="LG13" s="83"/>
      <c r="LH13" s="83"/>
      <c r="LI13" s="83"/>
      <c r="LJ13" s="83"/>
      <c r="LK13" s="83"/>
      <c r="LL13" s="83"/>
      <c r="LM13" s="83"/>
      <c r="LN13" s="83"/>
      <c r="LO13" s="83"/>
      <c r="LP13" s="83"/>
      <c r="LQ13" s="83"/>
      <c r="LR13" s="83"/>
      <c r="LS13" s="83"/>
      <c r="LT13" s="83"/>
      <c r="LU13" s="83"/>
      <c r="LV13" s="83"/>
      <c r="LW13" s="83"/>
      <c r="LX13" s="83"/>
      <c r="LY13" s="83"/>
      <c r="LZ13" s="83"/>
      <c r="MA13" s="83"/>
      <c r="MB13" s="83"/>
      <c r="MC13" s="83"/>
      <c r="MD13" s="83"/>
      <c r="ME13" s="83"/>
      <c r="MF13" s="83"/>
      <c r="MG13" s="83"/>
      <c r="MH13" s="83"/>
      <c r="MI13" s="83"/>
      <c r="MJ13" s="83"/>
      <c r="MK13" s="83"/>
      <c r="ML13" s="83"/>
      <c r="MM13" s="83"/>
      <c r="MN13" s="83"/>
      <c r="MO13" s="83"/>
      <c r="MP13" s="83"/>
      <c r="MQ13" s="83"/>
      <c r="MR13" s="83"/>
      <c r="MS13" s="83"/>
      <c r="MT13" s="83"/>
      <c r="MU13" s="83"/>
      <c r="MV13" s="83"/>
      <c r="MW13" s="83"/>
      <c r="MX13" s="83"/>
      <c r="MY13" s="83"/>
      <c r="MZ13" s="83"/>
      <c r="NA13" s="83"/>
      <c r="NB13" s="83"/>
      <c r="NC13" s="83"/>
      <c r="ND13" s="83"/>
      <c r="NE13" s="83"/>
      <c r="NF13" s="83"/>
      <c r="NG13" s="83"/>
      <c r="NH13" s="83"/>
      <c r="NI13" s="83"/>
      <c r="NJ13" s="83"/>
      <c r="NK13" s="83"/>
      <c r="NL13" s="83"/>
      <c r="NM13" s="83"/>
      <c r="NN13" s="83"/>
      <c r="NO13" s="83"/>
      <c r="NP13" s="83"/>
      <c r="NQ13" s="83"/>
      <c r="NR13" s="83"/>
      <c r="NS13" s="83"/>
      <c r="NT13" s="83"/>
      <c r="NU13" s="83"/>
      <c r="NV13" s="83"/>
      <c r="NW13" s="83"/>
      <c r="NX13" s="83"/>
      <c r="NY13" s="83"/>
      <c r="NZ13" s="83"/>
      <c r="OA13" s="83"/>
      <c r="OB13" s="83"/>
      <c r="OC13" s="83"/>
      <c r="OD13" s="83"/>
      <c r="OE13" s="83"/>
      <c r="OF13" s="83"/>
      <c r="OG13" s="83"/>
      <c r="OH13" s="83"/>
      <c r="OI13" s="83"/>
      <c r="OJ13" s="83"/>
      <c r="OK13" s="83"/>
      <c r="OL13" s="83"/>
      <c r="OM13" s="83"/>
      <c r="ON13" s="83"/>
      <c r="OO13" s="83"/>
      <c r="OP13" s="83"/>
      <c r="OQ13" s="83"/>
      <c r="OR13" s="83"/>
      <c r="OS13" s="83"/>
      <c r="OT13" s="83"/>
      <c r="OU13" s="83"/>
      <c r="OV13" s="83"/>
      <c r="OW13" s="83"/>
      <c r="OX13" s="83"/>
      <c r="OY13" s="83"/>
      <c r="OZ13" s="83"/>
      <c r="PA13" s="83"/>
      <c r="PB13" s="83"/>
      <c r="PC13" s="83"/>
      <c r="PD13" s="83"/>
      <c r="PE13" s="83"/>
      <c r="PF13" s="83"/>
      <c r="PG13" s="83"/>
      <c r="PH13" s="83"/>
      <c r="PI13" s="83"/>
      <c r="PJ13" s="83"/>
      <c r="PK13" s="83"/>
      <c r="PL13" s="83"/>
      <c r="PM13" s="83"/>
      <c r="PN13" s="83"/>
      <c r="PO13" s="83"/>
      <c r="PP13" s="83"/>
      <c r="PQ13" s="83"/>
      <c r="PR13" s="83"/>
      <c r="PS13" s="83"/>
      <c r="PT13" s="83"/>
      <c r="PU13" s="83"/>
      <c r="PV13" s="83"/>
      <c r="PW13" s="83"/>
      <c r="PX13" s="83"/>
      <c r="PY13" s="83"/>
      <c r="PZ13" s="83"/>
      <c r="QA13" s="83"/>
      <c r="QB13" s="83"/>
      <c r="QC13" s="83"/>
      <c r="QD13" s="83"/>
      <c r="QE13" s="83"/>
      <c r="QF13" s="83"/>
      <c r="QG13" s="83"/>
      <c r="QH13" s="83"/>
      <c r="QI13" s="83"/>
      <c r="QJ13" s="83"/>
      <c r="QK13" s="83"/>
      <c r="QL13" s="83"/>
      <c r="QM13" s="83"/>
      <c r="QN13" s="83"/>
      <c r="QO13" s="83"/>
      <c r="QP13" s="83"/>
      <c r="QQ13" s="83"/>
      <c r="QR13" s="83"/>
      <c r="QS13" s="83"/>
      <c r="QT13" s="83"/>
      <c r="QU13" s="83"/>
      <c r="QV13" s="83"/>
      <c r="QW13" s="83"/>
      <c r="QX13" s="83"/>
      <c r="QY13" s="83"/>
      <c r="QZ13" s="83"/>
      <c r="RA13" s="83"/>
      <c r="RB13" s="83"/>
      <c r="RC13" s="83"/>
      <c r="RD13" s="83"/>
      <c r="RE13" s="83"/>
      <c r="RF13" s="83"/>
      <c r="RG13" s="83"/>
      <c r="RH13" s="83"/>
      <c r="RI13" s="83"/>
      <c r="RJ13" s="83"/>
      <c r="RK13" s="83"/>
      <c r="RL13" s="83"/>
      <c r="RM13" s="83"/>
      <c r="RN13" s="83"/>
      <c r="RO13" s="83"/>
      <c r="RP13" s="83"/>
      <c r="RQ13" s="83"/>
      <c r="RR13" s="83"/>
      <c r="RS13" s="83"/>
      <c r="RT13" s="83"/>
      <c r="RU13" s="83"/>
      <c r="RV13" s="83"/>
      <c r="RW13" s="83"/>
      <c r="RX13" s="83"/>
      <c r="RY13" s="83"/>
      <c r="RZ13" s="83"/>
      <c r="SA13" s="83"/>
      <c r="SB13" s="83"/>
      <c r="SC13" s="83"/>
      <c r="SD13" s="83"/>
      <c r="SE13" s="83"/>
      <c r="SF13" s="83"/>
      <c r="SG13" s="83"/>
      <c r="SH13" s="83"/>
      <c r="SI13" s="83"/>
      <c r="SJ13" s="83"/>
      <c r="SK13" s="83"/>
      <c r="SL13" s="83"/>
      <c r="SM13" s="83"/>
      <c r="SN13" s="83"/>
      <c r="SO13" s="83"/>
      <c r="SP13" s="83"/>
      <c r="SQ13" s="83"/>
      <c r="SR13" s="83"/>
      <c r="SS13" s="83"/>
      <c r="ST13" s="83"/>
      <c r="SU13" s="83"/>
      <c r="SV13" s="83"/>
      <c r="SW13" s="83"/>
      <c r="SX13" s="83"/>
      <c r="SY13" s="83"/>
      <c r="SZ13" s="83"/>
      <c r="TA13" s="83"/>
      <c r="TB13" s="83"/>
      <c r="TC13" s="83"/>
      <c r="TD13" s="83"/>
      <c r="TE13" s="83"/>
      <c r="TF13" s="83"/>
      <c r="TG13" s="83"/>
      <c r="TH13" s="83"/>
      <c r="TI13" s="83"/>
      <c r="TJ13" s="83"/>
      <c r="TK13" s="83"/>
      <c r="TL13" s="83"/>
      <c r="TM13" s="83"/>
      <c r="TN13" s="83"/>
      <c r="TO13" s="83"/>
      <c r="TP13" s="83"/>
      <c r="TQ13" s="83"/>
      <c r="TR13" s="83"/>
      <c r="TS13" s="83"/>
      <c r="TT13" s="83"/>
      <c r="TU13" s="83"/>
      <c r="TV13" s="83"/>
      <c r="TW13" s="83"/>
      <c r="TX13" s="83"/>
      <c r="TY13" s="83"/>
      <c r="TZ13" s="83"/>
      <c r="UA13" s="83"/>
      <c r="UB13" s="83"/>
      <c r="UC13" s="83"/>
      <c r="UD13" s="83"/>
      <c r="UE13" s="83"/>
      <c r="UF13" s="83"/>
      <c r="UG13" s="83"/>
      <c r="UH13" s="83"/>
      <c r="UI13" s="83"/>
      <c r="UJ13" s="83"/>
      <c r="UK13" s="83"/>
      <c r="UL13" s="83"/>
      <c r="UM13" s="83"/>
      <c r="UN13" s="83"/>
      <c r="UO13" s="83"/>
      <c r="UP13" s="83"/>
      <c r="UQ13" s="83"/>
      <c r="UR13" s="83"/>
      <c r="US13" s="83"/>
      <c r="UT13" s="83"/>
      <c r="UU13" s="83"/>
      <c r="UV13" s="83"/>
      <c r="UW13" s="83"/>
      <c r="UX13" s="83"/>
      <c r="UY13" s="83"/>
      <c r="UZ13" s="83"/>
      <c r="VA13" s="83"/>
      <c r="VB13" s="83"/>
      <c r="VC13" s="83"/>
      <c r="VD13" s="83"/>
      <c r="VE13" s="83"/>
      <c r="VF13" s="83"/>
      <c r="VG13" s="83"/>
      <c r="VH13" s="83"/>
      <c r="VI13" s="83"/>
      <c r="VJ13" s="83"/>
      <c r="VK13" s="83"/>
      <c r="VL13" s="83"/>
      <c r="VM13" s="83"/>
      <c r="VN13" s="83"/>
      <c r="VO13" s="83"/>
      <c r="VP13" s="83"/>
      <c r="VQ13" s="83"/>
      <c r="VR13" s="83"/>
      <c r="VS13" s="83"/>
      <c r="VT13" s="83"/>
      <c r="VU13" s="83"/>
      <c r="VV13" s="83"/>
      <c r="VW13" s="83"/>
      <c r="VX13" s="83"/>
      <c r="VY13" s="83"/>
      <c r="VZ13" s="83"/>
      <c r="WA13" s="83"/>
      <c r="WB13" s="83"/>
      <c r="WC13" s="83"/>
      <c r="WD13" s="83"/>
      <c r="WE13" s="83"/>
      <c r="WF13" s="83"/>
      <c r="WG13" s="83"/>
      <c r="WH13" s="83"/>
      <c r="WI13" s="83"/>
      <c r="WJ13" s="83"/>
      <c r="WK13" s="83"/>
      <c r="WL13" s="83"/>
      <c r="WM13" s="83"/>
      <c r="WN13" s="83"/>
      <c r="WO13" s="83"/>
      <c r="WP13" s="83"/>
      <c r="WQ13" s="83"/>
      <c r="WR13" s="83"/>
      <c r="WS13" s="83"/>
      <c r="WT13" s="83"/>
      <c r="WU13" s="83"/>
      <c r="WV13" s="83"/>
      <c r="WW13" s="83"/>
      <c r="WX13" s="83"/>
      <c r="WY13" s="83"/>
      <c r="WZ13" s="83"/>
      <c r="XA13" s="83"/>
      <c r="XB13" s="83"/>
      <c r="XC13" s="83"/>
      <c r="XD13" s="83"/>
      <c r="XE13" s="83"/>
      <c r="XF13" s="83"/>
      <c r="XG13" s="83"/>
      <c r="XH13" s="83"/>
      <c r="XI13" s="83"/>
      <c r="XJ13" s="83"/>
      <c r="XK13" s="83"/>
      <c r="XL13" s="83"/>
      <c r="XM13" s="83"/>
      <c r="XN13" s="83"/>
      <c r="XO13" s="83"/>
      <c r="XP13" s="83"/>
      <c r="XQ13" s="83"/>
      <c r="XR13" s="83"/>
      <c r="XS13" s="83"/>
      <c r="XT13" s="83"/>
      <c r="XU13" s="83"/>
      <c r="XV13" s="83"/>
      <c r="XW13" s="83"/>
      <c r="XX13" s="83"/>
      <c r="XY13" s="83"/>
      <c r="XZ13" s="83"/>
      <c r="YA13" s="83"/>
      <c r="YB13" s="83"/>
      <c r="YC13" s="83"/>
      <c r="YD13" s="83"/>
      <c r="YE13" s="83"/>
      <c r="YF13" s="83"/>
      <c r="YG13" s="83"/>
      <c r="YH13" s="83"/>
      <c r="YI13" s="83"/>
      <c r="YJ13" s="83"/>
      <c r="YK13" s="83"/>
      <c r="YL13" s="83"/>
      <c r="YM13" s="83"/>
      <c r="YN13" s="83"/>
      <c r="YO13" s="83"/>
      <c r="YP13" s="83"/>
      <c r="YQ13" s="83"/>
      <c r="YR13" s="83"/>
      <c r="YS13" s="83"/>
      <c r="YT13" s="83"/>
      <c r="YU13" s="83"/>
      <c r="YV13" s="83"/>
      <c r="YW13" s="83"/>
      <c r="YX13" s="83"/>
      <c r="YY13" s="83"/>
      <c r="YZ13" s="83"/>
      <c r="ZA13" s="83"/>
      <c r="ZB13" s="83"/>
      <c r="ZC13" s="83"/>
      <c r="ZD13" s="83"/>
      <c r="ZE13" s="83"/>
      <c r="ZF13" s="83"/>
      <c r="ZG13" s="83"/>
      <c r="ZH13" s="83"/>
      <c r="ZI13" s="83"/>
      <c r="ZJ13" s="83"/>
      <c r="ZK13" s="83"/>
      <c r="ZL13" s="83"/>
      <c r="ZM13" s="83"/>
      <c r="ZN13" s="83"/>
      <c r="ZO13" s="83"/>
      <c r="ZP13" s="83"/>
      <c r="ZQ13" s="83"/>
      <c r="ZR13" s="83"/>
      <c r="ZS13" s="83"/>
      <c r="ZT13" s="83"/>
      <c r="ZU13" s="83"/>
      <c r="ZV13" s="83"/>
      <c r="ZW13" s="83"/>
      <c r="ZX13" s="83"/>
      <c r="ZY13" s="83"/>
      <c r="ZZ13" s="83"/>
      <c r="AAA13" s="83"/>
      <c r="AAB13" s="83"/>
      <c r="AAC13" s="83"/>
      <c r="AAD13" s="83"/>
      <c r="AAE13" s="83"/>
      <c r="AAF13" s="83"/>
      <c r="AAG13" s="83"/>
      <c r="AAH13" s="83"/>
      <c r="AAI13" s="83"/>
      <c r="AAJ13" s="83"/>
      <c r="AAK13" s="83"/>
      <c r="AAL13" s="83"/>
      <c r="AAM13" s="83"/>
      <c r="AAN13" s="83"/>
      <c r="AAO13" s="83"/>
      <c r="AAP13" s="83"/>
      <c r="AAQ13" s="83"/>
      <c r="AAR13" s="83"/>
      <c r="AAS13" s="83"/>
      <c r="AAT13" s="83"/>
      <c r="AAU13" s="83"/>
      <c r="AAV13" s="83"/>
      <c r="AAW13" s="83"/>
      <c r="AAX13" s="83"/>
      <c r="AAY13" s="83"/>
      <c r="AAZ13" s="83"/>
      <c r="ABA13" s="83"/>
      <c r="ABB13" s="83"/>
      <c r="ABC13" s="83"/>
      <c r="ABD13" s="83"/>
      <c r="ABE13" s="83"/>
      <c r="ABF13" s="83"/>
      <c r="ABG13" s="83"/>
      <c r="ABH13" s="83"/>
      <c r="ABI13" s="83"/>
      <c r="ABJ13" s="83"/>
      <c r="ABK13" s="83"/>
      <c r="ABL13" s="83"/>
      <c r="ABM13" s="83"/>
      <c r="ABN13" s="83"/>
      <c r="ABO13" s="83"/>
      <c r="ABP13" s="83"/>
      <c r="ABQ13" s="83"/>
      <c r="ABR13" s="83"/>
      <c r="ABS13" s="83"/>
      <c r="ABT13" s="83"/>
      <c r="ABU13" s="83"/>
      <c r="ABV13" s="83"/>
      <c r="ABW13" s="83"/>
      <c r="ABX13" s="83"/>
      <c r="ABY13" s="83"/>
      <c r="ABZ13" s="83"/>
      <c r="ACA13" s="83"/>
      <c r="ACB13" s="83"/>
      <c r="ACC13" s="83"/>
      <c r="ACD13" s="83"/>
      <c r="ACE13" s="83"/>
      <c r="ACF13" s="83"/>
      <c r="ACG13" s="83"/>
      <c r="ACH13" s="83"/>
      <c r="ACI13" s="83"/>
      <c r="ACJ13" s="83"/>
      <c r="ACK13" s="83"/>
      <c r="ACL13" s="83"/>
      <c r="ACM13" s="83"/>
      <c r="ACN13" s="83"/>
      <c r="ACO13" s="83"/>
      <c r="ACP13" s="83"/>
      <c r="ACQ13" s="83"/>
      <c r="ACR13" s="83"/>
      <c r="ACS13" s="83"/>
      <c r="ACT13" s="83"/>
      <c r="ACU13" s="83"/>
      <c r="ACV13" s="83"/>
      <c r="ACW13" s="83"/>
      <c r="ACX13" s="83"/>
      <c r="ACY13" s="83"/>
      <c r="ACZ13" s="83"/>
      <c r="ADA13" s="83"/>
      <c r="ADB13" s="83"/>
      <c r="ADC13" s="83"/>
      <c r="ADD13" s="83"/>
      <c r="ADE13" s="83"/>
      <c r="ADF13" s="83"/>
      <c r="ADG13" s="83"/>
      <c r="ADH13" s="83"/>
      <c r="ADI13" s="83"/>
      <c r="ADJ13" s="83"/>
      <c r="ADK13" s="83"/>
      <c r="ADL13" s="83"/>
      <c r="ADM13" s="83"/>
      <c r="ADN13" s="83"/>
      <c r="ADO13" s="83"/>
      <c r="ADP13" s="83"/>
      <c r="ADQ13" s="83"/>
      <c r="ADR13" s="83"/>
      <c r="ADS13" s="83"/>
      <c r="ADT13" s="83"/>
      <c r="ADU13" s="83"/>
      <c r="ADV13" s="83"/>
      <c r="ADW13" s="83"/>
      <c r="ADX13" s="83"/>
      <c r="ADY13" s="83"/>
      <c r="ADZ13" s="83"/>
      <c r="AEA13" s="83"/>
      <c r="AEB13" s="83"/>
      <c r="AEC13" s="83"/>
      <c r="AED13" s="83"/>
      <c r="AEE13" s="83"/>
      <c r="AEF13" s="83"/>
      <c r="AEG13" s="83"/>
      <c r="AEH13" s="83"/>
      <c r="AEI13" s="83"/>
      <c r="AEJ13" s="83"/>
      <c r="AEK13" s="83"/>
      <c r="AEL13" s="83"/>
      <c r="AEM13" s="83"/>
      <c r="AEN13" s="83"/>
      <c r="AEO13" s="83"/>
      <c r="AEP13" s="83"/>
      <c r="AEQ13" s="83"/>
      <c r="AER13" s="83"/>
      <c r="AES13" s="83"/>
      <c r="AET13" s="83"/>
      <c r="AEU13" s="83"/>
      <c r="AEV13" s="83"/>
      <c r="AEW13" s="83"/>
      <c r="AEX13" s="83"/>
    </row>
    <row r="14" spans="1:830" s="104" customFormat="1">
      <c r="A14" s="103" t="s">
        <v>42</v>
      </c>
      <c r="B14" s="99" t="s">
        <v>25</v>
      </c>
      <c r="C14" s="162" t="s">
        <v>43</v>
      </c>
      <c r="D14" s="100">
        <v>45744</v>
      </c>
      <c r="E14" s="87" t="s">
        <v>44</v>
      </c>
      <c r="F14" s="83" t="s">
        <v>28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  <c r="IT14" s="83"/>
      <c r="IU14" s="83"/>
      <c r="IV14" s="83"/>
      <c r="IW14" s="83"/>
      <c r="IX14" s="83"/>
      <c r="IY14" s="83"/>
      <c r="IZ14" s="83"/>
      <c r="JA14" s="83"/>
      <c r="JB14" s="83"/>
      <c r="JC14" s="83"/>
      <c r="JD14" s="83"/>
      <c r="JE14" s="83"/>
      <c r="JF14" s="83"/>
      <c r="JG14" s="83"/>
      <c r="JH14" s="83"/>
      <c r="JI14" s="83"/>
      <c r="JJ14" s="83"/>
      <c r="JK14" s="83"/>
      <c r="JL14" s="83"/>
      <c r="JM14" s="83"/>
      <c r="JN14" s="83"/>
      <c r="JO14" s="83"/>
      <c r="JP14" s="83"/>
      <c r="JQ14" s="83"/>
      <c r="JR14" s="83"/>
      <c r="JS14" s="83"/>
      <c r="JT14" s="83"/>
      <c r="JU14" s="83"/>
      <c r="JV14" s="83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3"/>
      <c r="LK14" s="83"/>
      <c r="LL14" s="83"/>
      <c r="LM14" s="83"/>
      <c r="LN14" s="83"/>
      <c r="LO14" s="83"/>
      <c r="LP14" s="83"/>
      <c r="LQ14" s="83"/>
      <c r="LR14" s="83"/>
      <c r="LS14" s="83"/>
      <c r="LT14" s="83"/>
      <c r="LU14" s="83"/>
      <c r="LV14" s="83"/>
      <c r="LW14" s="83"/>
      <c r="LX14" s="83"/>
      <c r="LY14" s="83"/>
      <c r="LZ14" s="83"/>
      <c r="MA14" s="83"/>
      <c r="MB14" s="83"/>
      <c r="MC14" s="83"/>
      <c r="MD14" s="83"/>
      <c r="ME14" s="83"/>
      <c r="MF14" s="83"/>
      <c r="MG14" s="83"/>
      <c r="MH14" s="83"/>
      <c r="MI14" s="83"/>
      <c r="MJ14" s="83"/>
      <c r="MK14" s="83"/>
      <c r="ML14" s="83"/>
      <c r="MM14" s="83"/>
      <c r="MN14" s="83"/>
      <c r="MO14" s="83"/>
      <c r="MP14" s="83"/>
      <c r="MQ14" s="83"/>
      <c r="MR14" s="83"/>
      <c r="MS14" s="83"/>
      <c r="MT14" s="83"/>
      <c r="MU14" s="83"/>
      <c r="MV14" s="83"/>
      <c r="MW14" s="83"/>
      <c r="MX14" s="83"/>
      <c r="MY14" s="83"/>
      <c r="MZ14" s="83"/>
      <c r="NA14" s="83"/>
      <c r="NB14" s="83"/>
      <c r="NC14" s="83"/>
      <c r="ND14" s="83"/>
      <c r="NE14" s="83"/>
      <c r="NF14" s="83"/>
      <c r="NG14" s="83"/>
      <c r="NH14" s="83"/>
      <c r="NI14" s="83"/>
      <c r="NJ14" s="83"/>
      <c r="NK14" s="83"/>
      <c r="NL14" s="83"/>
      <c r="NM14" s="83"/>
      <c r="NN14" s="83"/>
      <c r="NO14" s="83"/>
      <c r="NP14" s="83"/>
      <c r="NQ14" s="83"/>
      <c r="NR14" s="83"/>
      <c r="NS14" s="83"/>
      <c r="NT14" s="83"/>
      <c r="NU14" s="83"/>
      <c r="NV14" s="83"/>
      <c r="NW14" s="83"/>
      <c r="NX14" s="83"/>
      <c r="NY14" s="83"/>
      <c r="NZ14" s="83"/>
      <c r="OA14" s="83"/>
      <c r="OB14" s="83"/>
      <c r="OC14" s="83"/>
      <c r="OD14" s="83"/>
      <c r="OE14" s="83"/>
      <c r="OF14" s="83"/>
      <c r="OG14" s="83"/>
      <c r="OH14" s="83"/>
      <c r="OI14" s="83"/>
      <c r="OJ14" s="83"/>
      <c r="OK14" s="83"/>
      <c r="OL14" s="83"/>
      <c r="OM14" s="83"/>
      <c r="ON14" s="83"/>
      <c r="OO14" s="83"/>
      <c r="OP14" s="83"/>
      <c r="OQ14" s="83"/>
      <c r="OR14" s="83"/>
      <c r="OS14" s="83"/>
      <c r="OT14" s="83"/>
      <c r="OU14" s="83"/>
      <c r="OV14" s="83"/>
      <c r="OW14" s="83"/>
      <c r="OX14" s="83"/>
      <c r="OY14" s="83"/>
      <c r="OZ14" s="83"/>
      <c r="PA14" s="83"/>
      <c r="PB14" s="83"/>
      <c r="PC14" s="83"/>
      <c r="PD14" s="83"/>
      <c r="PE14" s="83"/>
      <c r="PF14" s="83"/>
      <c r="PG14" s="83"/>
      <c r="PH14" s="83"/>
      <c r="PI14" s="83"/>
      <c r="PJ14" s="83"/>
      <c r="PK14" s="83"/>
      <c r="PL14" s="83"/>
      <c r="PM14" s="83"/>
      <c r="PN14" s="83"/>
      <c r="PO14" s="83"/>
      <c r="PP14" s="83"/>
      <c r="PQ14" s="83"/>
      <c r="PR14" s="83"/>
      <c r="PS14" s="83"/>
      <c r="PT14" s="83"/>
      <c r="PU14" s="83"/>
      <c r="PV14" s="83"/>
      <c r="PW14" s="83"/>
      <c r="PX14" s="83"/>
      <c r="PY14" s="83"/>
      <c r="PZ14" s="83"/>
      <c r="QA14" s="83"/>
      <c r="QB14" s="83"/>
      <c r="QC14" s="83"/>
      <c r="QD14" s="83"/>
      <c r="QE14" s="83"/>
      <c r="QF14" s="83"/>
      <c r="QG14" s="83"/>
      <c r="QH14" s="83"/>
      <c r="QI14" s="83"/>
      <c r="QJ14" s="83"/>
      <c r="QK14" s="83"/>
      <c r="QL14" s="83"/>
      <c r="QM14" s="83"/>
      <c r="QN14" s="83"/>
      <c r="QO14" s="83"/>
      <c r="QP14" s="83"/>
      <c r="QQ14" s="83"/>
      <c r="QR14" s="83"/>
      <c r="QS14" s="83"/>
      <c r="QT14" s="83"/>
      <c r="QU14" s="83"/>
      <c r="QV14" s="83"/>
      <c r="QW14" s="83"/>
      <c r="QX14" s="83"/>
      <c r="QY14" s="83"/>
      <c r="QZ14" s="83"/>
      <c r="RA14" s="83"/>
      <c r="RB14" s="83"/>
      <c r="RC14" s="83"/>
      <c r="RD14" s="83"/>
      <c r="RE14" s="83"/>
      <c r="RF14" s="83"/>
      <c r="RG14" s="83"/>
      <c r="RH14" s="83"/>
      <c r="RI14" s="83"/>
      <c r="RJ14" s="83"/>
      <c r="RK14" s="83"/>
      <c r="RL14" s="83"/>
      <c r="RM14" s="83"/>
      <c r="RN14" s="83"/>
      <c r="RO14" s="83"/>
      <c r="RP14" s="83"/>
      <c r="RQ14" s="83"/>
      <c r="RR14" s="83"/>
      <c r="RS14" s="83"/>
      <c r="RT14" s="83"/>
      <c r="RU14" s="83"/>
      <c r="RV14" s="83"/>
      <c r="RW14" s="83"/>
      <c r="RX14" s="83"/>
      <c r="RY14" s="83"/>
      <c r="RZ14" s="83"/>
      <c r="SA14" s="83"/>
      <c r="SB14" s="83"/>
      <c r="SC14" s="83"/>
      <c r="SD14" s="83"/>
      <c r="SE14" s="83"/>
      <c r="SF14" s="83"/>
      <c r="SG14" s="83"/>
      <c r="SH14" s="83"/>
      <c r="SI14" s="83"/>
      <c r="SJ14" s="83"/>
      <c r="SK14" s="83"/>
      <c r="SL14" s="83"/>
      <c r="SM14" s="83"/>
      <c r="SN14" s="83"/>
      <c r="SO14" s="83"/>
      <c r="SP14" s="83"/>
      <c r="SQ14" s="83"/>
      <c r="SR14" s="83"/>
      <c r="SS14" s="83"/>
      <c r="ST14" s="83"/>
      <c r="SU14" s="83"/>
      <c r="SV14" s="83"/>
      <c r="SW14" s="83"/>
      <c r="SX14" s="83"/>
      <c r="SY14" s="83"/>
      <c r="SZ14" s="83"/>
      <c r="TA14" s="83"/>
      <c r="TB14" s="83"/>
      <c r="TC14" s="83"/>
      <c r="TD14" s="83"/>
      <c r="TE14" s="83"/>
      <c r="TF14" s="83"/>
      <c r="TG14" s="83"/>
      <c r="TH14" s="83"/>
      <c r="TI14" s="83"/>
      <c r="TJ14" s="83"/>
      <c r="TK14" s="83"/>
      <c r="TL14" s="83"/>
      <c r="TM14" s="83"/>
      <c r="TN14" s="83"/>
      <c r="TO14" s="83"/>
      <c r="TP14" s="83"/>
      <c r="TQ14" s="83"/>
      <c r="TR14" s="83"/>
      <c r="TS14" s="83"/>
      <c r="TT14" s="83"/>
      <c r="TU14" s="83"/>
      <c r="TV14" s="83"/>
      <c r="TW14" s="83"/>
      <c r="TX14" s="83"/>
      <c r="TY14" s="83"/>
      <c r="TZ14" s="83"/>
      <c r="UA14" s="83"/>
      <c r="UB14" s="83"/>
      <c r="UC14" s="83"/>
      <c r="UD14" s="83"/>
      <c r="UE14" s="83"/>
      <c r="UF14" s="83"/>
      <c r="UG14" s="83"/>
      <c r="UH14" s="83"/>
      <c r="UI14" s="83"/>
      <c r="UJ14" s="83"/>
      <c r="UK14" s="83"/>
      <c r="UL14" s="83"/>
      <c r="UM14" s="83"/>
      <c r="UN14" s="83"/>
      <c r="UO14" s="83"/>
      <c r="UP14" s="83"/>
      <c r="UQ14" s="83"/>
      <c r="UR14" s="83"/>
      <c r="US14" s="83"/>
      <c r="UT14" s="83"/>
      <c r="UU14" s="83"/>
      <c r="UV14" s="83"/>
      <c r="UW14" s="83"/>
      <c r="UX14" s="83"/>
      <c r="UY14" s="83"/>
      <c r="UZ14" s="83"/>
      <c r="VA14" s="83"/>
      <c r="VB14" s="83"/>
      <c r="VC14" s="83"/>
      <c r="VD14" s="83"/>
      <c r="VE14" s="83"/>
      <c r="VF14" s="83"/>
      <c r="VG14" s="83"/>
      <c r="VH14" s="83"/>
      <c r="VI14" s="83"/>
      <c r="VJ14" s="83"/>
      <c r="VK14" s="83"/>
      <c r="VL14" s="83"/>
      <c r="VM14" s="83"/>
      <c r="VN14" s="83"/>
      <c r="VO14" s="83"/>
      <c r="VP14" s="83"/>
      <c r="VQ14" s="83"/>
      <c r="VR14" s="83"/>
      <c r="VS14" s="83"/>
      <c r="VT14" s="83"/>
      <c r="VU14" s="83"/>
      <c r="VV14" s="83"/>
      <c r="VW14" s="83"/>
      <c r="VX14" s="83"/>
      <c r="VY14" s="83"/>
      <c r="VZ14" s="83"/>
      <c r="WA14" s="83"/>
      <c r="WB14" s="83"/>
      <c r="WC14" s="83"/>
      <c r="WD14" s="83"/>
      <c r="WE14" s="83"/>
      <c r="WF14" s="83"/>
      <c r="WG14" s="83"/>
      <c r="WH14" s="83"/>
      <c r="WI14" s="83"/>
      <c r="WJ14" s="83"/>
      <c r="WK14" s="83"/>
      <c r="WL14" s="83"/>
      <c r="WM14" s="83"/>
      <c r="WN14" s="83"/>
      <c r="WO14" s="83"/>
      <c r="WP14" s="83"/>
      <c r="WQ14" s="83"/>
      <c r="WR14" s="83"/>
      <c r="WS14" s="83"/>
      <c r="WT14" s="83"/>
      <c r="WU14" s="83"/>
      <c r="WV14" s="83"/>
      <c r="WW14" s="83"/>
      <c r="WX14" s="83"/>
      <c r="WY14" s="83"/>
      <c r="WZ14" s="83"/>
      <c r="XA14" s="83"/>
      <c r="XB14" s="83"/>
      <c r="XC14" s="83"/>
      <c r="XD14" s="83"/>
      <c r="XE14" s="83"/>
      <c r="XF14" s="83"/>
      <c r="XG14" s="83"/>
      <c r="XH14" s="83"/>
      <c r="XI14" s="83"/>
      <c r="XJ14" s="83"/>
      <c r="XK14" s="83"/>
      <c r="XL14" s="83"/>
      <c r="XM14" s="83"/>
      <c r="XN14" s="83"/>
      <c r="XO14" s="83"/>
      <c r="XP14" s="83"/>
      <c r="XQ14" s="83"/>
      <c r="XR14" s="83"/>
      <c r="XS14" s="83"/>
      <c r="XT14" s="83"/>
      <c r="XU14" s="83"/>
      <c r="XV14" s="83"/>
      <c r="XW14" s="83"/>
      <c r="XX14" s="83"/>
      <c r="XY14" s="83"/>
      <c r="XZ14" s="83"/>
      <c r="YA14" s="83"/>
      <c r="YB14" s="83"/>
      <c r="YC14" s="83"/>
      <c r="YD14" s="83"/>
      <c r="YE14" s="83"/>
      <c r="YF14" s="83"/>
      <c r="YG14" s="83"/>
      <c r="YH14" s="83"/>
      <c r="YI14" s="83"/>
      <c r="YJ14" s="83"/>
      <c r="YK14" s="83"/>
      <c r="YL14" s="83"/>
      <c r="YM14" s="83"/>
      <c r="YN14" s="83"/>
      <c r="YO14" s="83"/>
      <c r="YP14" s="83"/>
      <c r="YQ14" s="83"/>
      <c r="YR14" s="83"/>
      <c r="YS14" s="83"/>
      <c r="YT14" s="83"/>
      <c r="YU14" s="83"/>
      <c r="YV14" s="83"/>
      <c r="YW14" s="83"/>
      <c r="YX14" s="83"/>
      <c r="YY14" s="83"/>
      <c r="YZ14" s="83"/>
      <c r="ZA14" s="83"/>
      <c r="ZB14" s="83"/>
      <c r="ZC14" s="83"/>
      <c r="ZD14" s="83"/>
      <c r="ZE14" s="83"/>
      <c r="ZF14" s="83"/>
      <c r="ZG14" s="83"/>
      <c r="ZH14" s="83"/>
      <c r="ZI14" s="83"/>
      <c r="ZJ14" s="83"/>
      <c r="ZK14" s="83"/>
      <c r="ZL14" s="83"/>
      <c r="ZM14" s="83"/>
      <c r="ZN14" s="83"/>
      <c r="ZO14" s="83"/>
      <c r="ZP14" s="83"/>
      <c r="ZQ14" s="83"/>
      <c r="ZR14" s="83"/>
      <c r="ZS14" s="83"/>
      <c r="ZT14" s="83"/>
      <c r="ZU14" s="83"/>
      <c r="ZV14" s="83"/>
      <c r="ZW14" s="83"/>
      <c r="ZX14" s="83"/>
      <c r="ZY14" s="83"/>
      <c r="ZZ14" s="83"/>
      <c r="AAA14" s="83"/>
      <c r="AAB14" s="83"/>
      <c r="AAC14" s="83"/>
      <c r="AAD14" s="83"/>
      <c r="AAE14" s="83"/>
      <c r="AAF14" s="83"/>
      <c r="AAG14" s="83"/>
      <c r="AAH14" s="83"/>
      <c r="AAI14" s="83"/>
      <c r="AAJ14" s="83"/>
      <c r="AAK14" s="83"/>
      <c r="AAL14" s="83"/>
      <c r="AAM14" s="83"/>
      <c r="AAN14" s="83"/>
      <c r="AAO14" s="83"/>
      <c r="AAP14" s="83"/>
      <c r="AAQ14" s="83"/>
      <c r="AAR14" s="83"/>
      <c r="AAS14" s="83"/>
      <c r="AAT14" s="83"/>
      <c r="AAU14" s="83"/>
      <c r="AAV14" s="83"/>
      <c r="AAW14" s="83"/>
      <c r="AAX14" s="83"/>
      <c r="AAY14" s="83"/>
      <c r="AAZ14" s="83"/>
      <c r="ABA14" s="83"/>
      <c r="ABB14" s="83"/>
      <c r="ABC14" s="83"/>
      <c r="ABD14" s="83"/>
      <c r="ABE14" s="83"/>
      <c r="ABF14" s="83"/>
      <c r="ABG14" s="83"/>
      <c r="ABH14" s="83"/>
      <c r="ABI14" s="83"/>
      <c r="ABJ14" s="83"/>
      <c r="ABK14" s="83"/>
      <c r="ABL14" s="83"/>
      <c r="ABM14" s="83"/>
      <c r="ABN14" s="83"/>
      <c r="ABO14" s="83"/>
      <c r="ABP14" s="83"/>
      <c r="ABQ14" s="83"/>
      <c r="ABR14" s="83"/>
      <c r="ABS14" s="83"/>
      <c r="ABT14" s="83"/>
      <c r="ABU14" s="83"/>
      <c r="ABV14" s="83"/>
      <c r="ABW14" s="83"/>
      <c r="ABX14" s="83"/>
      <c r="ABY14" s="83"/>
      <c r="ABZ14" s="83"/>
      <c r="ACA14" s="83"/>
      <c r="ACB14" s="83"/>
      <c r="ACC14" s="83"/>
      <c r="ACD14" s="83"/>
      <c r="ACE14" s="83"/>
      <c r="ACF14" s="83"/>
      <c r="ACG14" s="83"/>
      <c r="ACH14" s="83"/>
      <c r="ACI14" s="83"/>
      <c r="ACJ14" s="83"/>
      <c r="ACK14" s="83"/>
      <c r="ACL14" s="83"/>
      <c r="ACM14" s="83"/>
      <c r="ACN14" s="83"/>
      <c r="ACO14" s="83"/>
      <c r="ACP14" s="83"/>
      <c r="ACQ14" s="83"/>
      <c r="ACR14" s="83"/>
      <c r="ACS14" s="83"/>
      <c r="ACT14" s="83"/>
      <c r="ACU14" s="83"/>
      <c r="ACV14" s="83"/>
      <c r="ACW14" s="83"/>
      <c r="ACX14" s="83"/>
      <c r="ACY14" s="83"/>
      <c r="ACZ14" s="83"/>
      <c r="ADA14" s="83"/>
      <c r="ADB14" s="83"/>
      <c r="ADC14" s="83"/>
      <c r="ADD14" s="83"/>
      <c r="ADE14" s="83"/>
      <c r="ADF14" s="83"/>
      <c r="ADG14" s="83"/>
      <c r="ADH14" s="83"/>
      <c r="ADI14" s="83"/>
      <c r="ADJ14" s="83"/>
      <c r="ADK14" s="83"/>
      <c r="ADL14" s="83"/>
      <c r="ADM14" s="83"/>
      <c r="ADN14" s="83"/>
      <c r="ADO14" s="83"/>
      <c r="ADP14" s="83"/>
      <c r="ADQ14" s="83"/>
      <c r="ADR14" s="83"/>
      <c r="ADS14" s="83"/>
      <c r="ADT14" s="83"/>
      <c r="ADU14" s="83"/>
      <c r="ADV14" s="83"/>
      <c r="ADW14" s="83"/>
      <c r="ADX14" s="83"/>
      <c r="ADY14" s="83"/>
      <c r="ADZ14" s="83"/>
      <c r="AEA14" s="83"/>
      <c r="AEB14" s="83"/>
      <c r="AEC14" s="83"/>
      <c r="AED14" s="83"/>
      <c r="AEE14" s="83"/>
      <c r="AEF14" s="83"/>
      <c r="AEG14" s="83"/>
      <c r="AEH14" s="83"/>
      <c r="AEI14" s="83"/>
      <c r="AEJ14" s="83"/>
      <c r="AEK14" s="83"/>
      <c r="AEL14" s="83"/>
      <c r="AEM14" s="83"/>
      <c r="AEN14" s="83"/>
      <c r="AEO14" s="83"/>
      <c r="AEP14" s="83"/>
      <c r="AEQ14" s="83"/>
      <c r="AER14" s="83"/>
      <c r="AES14" s="83"/>
      <c r="AET14" s="83"/>
      <c r="AEU14" s="83"/>
      <c r="AEV14" s="83"/>
      <c r="AEW14" s="83"/>
      <c r="AEX14" s="83"/>
    </row>
    <row r="15" spans="1:830" s="104" customFormat="1">
      <c r="A15" s="102" t="s">
        <v>45</v>
      </c>
      <c r="B15" s="85" t="s">
        <v>46</v>
      </c>
      <c r="C15" s="163"/>
      <c r="D15" s="86" t="s">
        <v>18</v>
      </c>
      <c r="E15" s="96" t="s">
        <v>47</v>
      </c>
      <c r="F15" s="83" t="s">
        <v>48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  <c r="IT15" s="83"/>
      <c r="IU15" s="83"/>
      <c r="IV15" s="83"/>
      <c r="IW15" s="83"/>
      <c r="IX15" s="83"/>
      <c r="IY15" s="83"/>
      <c r="IZ15" s="83"/>
      <c r="JA15" s="83"/>
      <c r="JB15" s="83"/>
      <c r="JC15" s="83"/>
      <c r="JD15" s="83"/>
      <c r="JE15" s="83"/>
      <c r="JF15" s="83"/>
      <c r="JG15" s="83"/>
      <c r="JH15" s="83"/>
      <c r="JI15" s="83"/>
      <c r="JJ15" s="83"/>
      <c r="JK15" s="83"/>
      <c r="JL15" s="83"/>
      <c r="JM15" s="83"/>
      <c r="JN15" s="83"/>
      <c r="JO15" s="83"/>
      <c r="JP15" s="83"/>
      <c r="JQ15" s="83"/>
      <c r="JR15" s="83"/>
      <c r="JS15" s="83"/>
      <c r="JT15" s="83"/>
      <c r="JU15" s="83"/>
      <c r="JV15" s="83"/>
      <c r="JW15" s="83"/>
      <c r="JX15" s="83"/>
      <c r="JY15" s="83"/>
      <c r="JZ15" s="83"/>
      <c r="KA15" s="83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3"/>
      <c r="LB15" s="83"/>
      <c r="LC15" s="83"/>
      <c r="LD15" s="83"/>
      <c r="LE15" s="83"/>
      <c r="LF15" s="83"/>
      <c r="LG15" s="83"/>
      <c r="LH15" s="83"/>
      <c r="LI15" s="83"/>
      <c r="LJ15" s="83"/>
      <c r="LK15" s="83"/>
      <c r="LL15" s="83"/>
      <c r="LM15" s="83"/>
      <c r="LN15" s="83"/>
      <c r="LO15" s="83"/>
      <c r="LP15" s="83"/>
      <c r="LQ15" s="83"/>
      <c r="LR15" s="83"/>
      <c r="LS15" s="83"/>
      <c r="LT15" s="83"/>
      <c r="LU15" s="83"/>
      <c r="LV15" s="83"/>
      <c r="LW15" s="83"/>
      <c r="LX15" s="83"/>
      <c r="LY15" s="83"/>
      <c r="LZ15" s="83"/>
      <c r="MA15" s="83"/>
      <c r="MB15" s="83"/>
      <c r="MC15" s="83"/>
      <c r="MD15" s="83"/>
      <c r="ME15" s="83"/>
      <c r="MF15" s="83"/>
      <c r="MG15" s="83"/>
      <c r="MH15" s="83"/>
      <c r="MI15" s="83"/>
      <c r="MJ15" s="83"/>
      <c r="MK15" s="83"/>
      <c r="ML15" s="83"/>
      <c r="MM15" s="83"/>
      <c r="MN15" s="83"/>
      <c r="MO15" s="83"/>
      <c r="MP15" s="83"/>
      <c r="MQ15" s="83"/>
      <c r="MR15" s="83"/>
      <c r="MS15" s="83"/>
      <c r="MT15" s="83"/>
      <c r="MU15" s="83"/>
      <c r="MV15" s="83"/>
      <c r="MW15" s="83"/>
      <c r="MX15" s="83"/>
      <c r="MY15" s="83"/>
      <c r="MZ15" s="83"/>
      <c r="NA15" s="83"/>
      <c r="NB15" s="83"/>
      <c r="NC15" s="83"/>
      <c r="ND15" s="83"/>
      <c r="NE15" s="83"/>
      <c r="NF15" s="83"/>
      <c r="NG15" s="83"/>
      <c r="NH15" s="83"/>
      <c r="NI15" s="83"/>
      <c r="NJ15" s="83"/>
      <c r="NK15" s="83"/>
      <c r="NL15" s="83"/>
      <c r="NM15" s="83"/>
      <c r="NN15" s="83"/>
      <c r="NO15" s="83"/>
      <c r="NP15" s="83"/>
      <c r="NQ15" s="83"/>
      <c r="NR15" s="83"/>
      <c r="NS15" s="83"/>
      <c r="NT15" s="83"/>
      <c r="NU15" s="83"/>
      <c r="NV15" s="83"/>
      <c r="NW15" s="83"/>
      <c r="NX15" s="83"/>
      <c r="NY15" s="83"/>
      <c r="NZ15" s="83"/>
      <c r="OA15" s="83"/>
      <c r="OB15" s="83"/>
      <c r="OC15" s="83"/>
      <c r="OD15" s="83"/>
      <c r="OE15" s="83"/>
      <c r="OF15" s="83"/>
      <c r="OG15" s="83"/>
      <c r="OH15" s="83"/>
      <c r="OI15" s="83"/>
      <c r="OJ15" s="83"/>
      <c r="OK15" s="83"/>
      <c r="OL15" s="83"/>
      <c r="OM15" s="83"/>
      <c r="ON15" s="83"/>
      <c r="OO15" s="83"/>
      <c r="OP15" s="83"/>
      <c r="OQ15" s="83"/>
      <c r="OR15" s="83"/>
      <c r="OS15" s="83"/>
      <c r="OT15" s="83"/>
      <c r="OU15" s="83"/>
      <c r="OV15" s="83"/>
      <c r="OW15" s="83"/>
      <c r="OX15" s="83"/>
      <c r="OY15" s="83"/>
      <c r="OZ15" s="83"/>
      <c r="PA15" s="83"/>
      <c r="PB15" s="83"/>
      <c r="PC15" s="83"/>
      <c r="PD15" s="83"/>
      <c r="PE15" s="83"/>
      <c r="PF15" s="83"/>
      <c r="PG15" s="83"/>
      <c r="PH15" s="83"/>
      <c r="PI15" s="83"/>
      <c r="PJ15" s="83"/>
      <c r="PK15" s="83"/>
      <c r="PL15" s="83"/>
      <c r="PM15" s="83"/>
      <c r="PN15" s="83"/>
      <c r="PO15" s="83"/>
      <c r="PP15" s="83"/>
      <c r="PQ15" s="83"/>
      <c r="PR15" s="83"/>
      <c r="PS15" s="83"/>
      <c r="PT15" s="83"/>
      <c r="PU15" s="83"/>
      <c r="PV15" s="83"/>
      <c r="PW15" s="83"/>
      <c r="PX15" s="83"/>
      <c r="PY15" s="83"/>
      <c r="PZ15" s="83"/>
      <c r="QA15" s="83"/>
      <c r="QB15" s="83"/>
      <c r="QC15" s="83"/>
      <c r="QD15" s="83"/>
      <c r="QE15" s="83"/>
      <c r="QF15" s="83"/>
      <c r="QG15" s="83"/>
      <c r="QH15" s="83"/>
      <c r="QI15" s="83"/>
      <c r="QJ15" s="83"/>
      <c r="QK15" s="83"/>
      <c r="QL15" s="83"/>
      <c r="QM15" s="83"/>
      <c r="QN15" s="83"/>
      <c r="QO15" s="83"/>
      <c r="QP15" s="83"/>
      <c r="QQ15" s="83"/>
      <c r="QR15" s="83"/>
      <c r="QS15" s="83"/>
      <c r="QT15" s="83"/>
      <c r="QU15" s="83"/>
      <c r="QV15" s="83"/>
      <c r="QW15" s="83"/>
      <c r="QX15" s="83"/>
      <c r="QY15" s="83"/>
      <c r="QZ15" s="83"/>
      <c r="RA15" s="83"/>
      <c r="RB15" s="83"/>
      <c r="RC15" s="83"/>
      <c r="RD15" s="83"/>
      <c r="RE15" s="83"/>
      <c r="RF15" s="83"/>
      <c r="RG15" s="83"/>
      <c r="RH15" s="83"/>
      <c r="RI15" s="83"/>
      <c r="RJ15" s="83"/>
      <c r="RK15" s="83"/>
      <c r="RL15" s="83"/>
      <c r="RM15" s="83"/>
      <c r="RN15" s="83"/>
      <c r="RO15" s="83"/>
      <c r="RP15" s="83"/>
      <c r="RQ15" s="83"/>
      <c r="RR15" s="83"/>
      <c r="RS15" s="83"/>
      <c r="RT15" s="83"/>
      <c r="RU15" s="83"/>
      <c r="RV15" s="83"/>
      <c r="RW15" s="83"/>
      <c r="RX15" s="83"/>
      <c r="RY15" s="83"/>
      <c r="RZ15" s="83"/>
      <c r="SA15" s="83"/>
      <c r="SB15" s="83"/>
      <c r="SC15" s="83"/>
      <c r="SD15" s="83"/>
      <c r="SE15" s="83"/>
      <c r="SF15" s="83"/>
      <c r="SG15" s="83"/>
      <c r="SH15" s="83"/>
      <c r="SI15" s="83"/>
      <c r="SJ15" s="83"/>
      <c r="SK15" s="83"/>
      <c r="SL15" s="83"/>
      <c r="SM15" s="83"/>
      <c r="SN15" s="83"/>
      <c r="SO15" s="83"/>
      <c r="SP15" s="83"/>
      <c r="SQ15" s="83"/>
      <c r="SR15" s="83"/>
      <c r="SS15" s="83"/>
      <c r="ST15" s="83"/>
      <c r="SU15" s="83"/>
      <c r="SV15" s="83"/>
      <c r="SW15" s="83"/>
      <c r="SX15" s="83"/>
      <c r="SY15" s="83"/>
      <c r="SZ15" s="83"/>
      <c r="TA15" s="83"/>
      <c r="TB15" s="83"/>
      <c r="TC15" s="83"/>
      <c r="TD15" s="83"/>
      <c r="TE15" s="83"/>
      <c r="TF15" s="83"/>
      <c r="TG15" s="83"/>
      <c r="TH15" s="83"/>
      <c r="TI15" s="83"/>
      <c r="TJ15" s="83"/>
      <c r="TK15" s="83"/>
      <c r="TL15" s="83"/>
      <c r="TM15" s="83"/>
      <c r="TN15" s="83"/>
      <c r="TO15" s="83"/>
      <c r="TP15" s="83"/>
      <c r="TQ15" s="83"/>
      <c r="TR15" s="83"/>
      <c r="TS15" s="83"/>
      <c r="TT15" s="83"/>
      <c r="TU15" s="83"/>
      <c r="TV15" s="83"/>
      <c r="TW15" s="83"/>
      <c r="TX15" s="83"/>
      <c r="TY15" s="83"/>
      <c r="TZ15" s="83"/>
      <c r="UA15" s="83"/>
      <c r="UB15" s="83"/>
      <c r="UC15" s="83"/>
      <c r="UD15" s="83"/>
      <c r="UE15" s="83"/>
      <c r="UF15" s="83"/>
      <c r="UG15" s="83"/>
      <c r="UH15" s="83"/>
      <c r="UI15" s="83"/>
      <c r="UJ15" s="83"/>
      <c r="UK15" s="83"/>
      <c r="UL15" s="83"/>
      <c r="UM15" s="83"/>
      <c r="UN15" s="83"/>
      <c r="UO15" s="83"/>
      <c r="UP15" s="83"/>
      <c r="UQ15" s="83"/>
      <c r="UR15" s="83"/>
      <c r="US15" s="83"/>
      <c r="UT15" s="83"/>
      <c r="UU15" s="83"/>
      <c r="UV15" s="83"/>
      <c r="UW15" s="83"/>
      <c r="UX15" s="83"/>
      <c r="UY15" s="83"/>
      <c r="UZ15" s="83"/>
      <c r="VA15" s="83"/>
      <c r="VB15" s="83"/>
      <c r="VC15" s="83"/>
      <c r="VD15" s="83"/>
      <c r="VE15" s="83"/>
      <c r="VF15" s="83"/>
      <c r="VG15" s="83"/>
      <c r="VH15" s="83"/>
      <c r="VI15" s="83"/>
      <c r="VJ15" s="83"/>
      <c r="VK15" s="83"/>
      <c r="VL15" s="83"/>
      <c r="VM15" s="83"/>
      <c r="VN15" s="83"/>
      <c r="VO15" s="83"/>
      <c r="VP15" s="83"/>
      <c r="VQ15" s="83"/>
      <c r="VR15" s="83"/>
      <c r="VS15" s="83"/>
      <c r="VT15" s="83"/>
      <c r="VU15" s="83"/>
      <c r="VV15" s="83"/>
      <c r="VW15" s="83"/>
      <c r="VX15" s="83"/>
      <c r="VY15" s="83"/>
      <c r="VZ15" s="83"/>
      <c r="WA15" s="83"/>
      <c r="WB15" s="83"/>
      <c r="WC15" s="83"/>
      <c r="WD15" s="83"/>
      <c r="WE15" s="83"/>
      <c r="WF15" s="83"/>
      <c r="WG15" s="83"/>
      <c r="WH15" s="83"/>
      <c r="WI15" s="83"/>
      <c r="WJ15" s="83"/>
      <c r="WK15" s="83"/>
      <c r="WL15" s="83"/>
      <c r="WM15" s="83"/>
      <c r="WN15" s="83"/>
      <c r="WO15" s="83"/>
      <c r="WP15" s="83"/>
      <c r="WQ15" s="83"/>
      <c r="WR15" s="83"/>
      <c r="WS15" s="83"/>
      <c r="WT15" s="83"/>
      <c r="WU15" s="83"/>
      <c r="WV15" s="83"/>
      <c r="WW15" s="83"/>
      <c r="WX15" s="83"/>
      <c r="WY15" s="83"/>
      <c r="WZ15" s="83"/>
      <c r="XA15" s="83"/>
      <c r="XB15" s="83"/>
      <c r="XC15" s="83"/>
      <c r="XD15" s="83"/>
      <c r="XE15" s="83"/>
      <c r="XF15" s="83"/>
      <c r="XG15" s="83"/>
      <c r="XH15" s="83"/>
      <c r="XI15" s="83"/>
      <c r="XJ15" s="83"/>
      <c r="XK15" s="83"/>
      <c r="XL15" s="83"/>
      <c r="XM15" s="83"/>
      <c r="XN15" s="83"/>
      <c r="XO15" s="83"/>
      <c r="XP15" s="83"/>
      <c r="XQ15" s="83"/>
      <c r="XR15" s="83"/>
      <c r="XS15" s="83"/>
      <c r="XT15" s="83"/>
      <c r="XU15" s="83"/>
      <c r="XV15" s="83"/>
      <c r="XW15" s="83"/>
      <c r="XX15" s="83"/>
      <c r="XY15" s="83"/>
      <c r="XZ15" s="83"/>
      <c r="YA15" s="83"/>
      <c r="YB15" s="83"/>
      <c r="YC15" s="83"/>
      <c r="YD15" s="83"/>
      <c r="YE15" s="83"/>
      <c r="YF15" s="83"/>
      <c r="YG15" s="83"/>
      <c r="YH15" s="83"/>
      <c r="YI15" s="83"/>
      <c r="YJ15" s="83"/>
      <c r="YK15" s="83"/>
      <c r="YL15" s="83"/>
      <c r="YM15" s="83"/>
      <c r="YN15" s="83"/>
      <c r="YO15" s="83"/>
      <c r="YP15" s="83"/>
      <c r="YQ15" s="83"/>
      <c r="YR15" s="83"/>
      <c r="YS15" s="83"/>
      <c r="YT15" s="83"/>
      <c r="YU15" s="83"/>
      <c r="YV15" s="83"/>
      <c r="YW15" s="83"/>
      <c r="YX15" s="83"/>
      <c r="YY15" s="83"/>
      <c r="YZ15" s="83"/>
      <c r="ZA15" s="83"/>
      <c r="ZB15" s="83"/>
      <c r="ZC15" s="83"/>
      <c r="ZD15" s="83"/>
      <c r="ZE15" s="83"/>
      <c r="ZF15" s="83"/>
      <c r="ZG15" s="83"/>
      <c r="ZH15" s="83"/>
      <c r="ZI15" s="83"/>
      <c r="ZJ15" s="83"/>
      <c r="ZK15" s="83"/>
      <c r="ZL15" s="83"/>
      <c r="ZM15" s="83"/>
      <c r="ZN15" s="83"/>
      <c r="ZO15" s="83"/>
      <c r="ZP15" s="83"/>
      <c r="ZQ15" s="83"/>
      <c r="ZR15" s="83"/>
      <c r="ZS15" s="83"/>
      <c r="ZT15" s="83"/>
      <c r="ZU15" s="83"/>
      <c r="ZV15" s="83"/>
      <c r="ZW15" s="83"/>
      <c r="ZX15" s="83"/>
      <c r="ZY15" s="83"/>
      <c r="ZZ15" s="83"/>
      <c r="AAA15" s="83"/>
      <c r="AAB15" s="83"/>
      <c r="AAC15" s="83"/>
      <c r="AAD15" s="83"/>
      <c r="AAE15" s="83"/>
      <c r="AAF15" s="83"/>
      <c r="AAG15" s="83"/>
      <c r="AAH15" s="83"/>
      <c r="AAI15" s="83"/>
      <c r="AAJ15" s="83"/>
      <c r="AAK15" s="83"/>
      <c r="AAL15" s="83"/>
      <c r="AAM15" s="83"/>
      <c r="AAN15" s="83"/>
      <c r="AAO15" s="83"/>
      <c r="AAP15" s="83"/>
      <c r="AAQ15" s="83"/>
      <c r="AAR15" s="83"/>
      <c r="AAS15" s="83"/>
      <c r="AAT15" s="83"/>
      <c r="AAU15" s="83"/>
      <c r="AAV15" s="83"/>
      <c r="AAW15" s="83"/>
      <c r="AAX15" s="83"/>
      <c r="AAY15" s="83"/>
      <c r="AAZ15" s="83"/>
      <c r="ABA15" s="83"/>
      <c r="ABB15" s="83"/>
      <c r="ABC15" s="83"/>
      <c r="ABD15" s="83"/>
      <c r="ABE15" s="83"/>
      <c r="ABF15" s="83"/>
      <c r="ABG15" s="83"/>
      <c r="ABH15" s="83"/>
      <c r="ABI15" s="83"/>
      <c r="ABJ15" s="83"/>
      <c r="ABK15" s="83"/>
      <c r="ABL15" s="83"/>
      <c r="ABM15" s="83"/>
      <c r="ABN15" s="83"/>
      <c r="ABO15" s="83"/>
      <c r="ABP15" s="83"/>
      <c r="ABQ15" s="83"/>
      <c r="ABR15" s="83"/>
      <c r="ABS15" s="83"/>
      <c r="ABT15" s="83"/>
      <c r="ABU15" s="83"/>
      <c r="ABV15" s="83"/>
      <c r="ABW15" s="83"/>
      <c r="ABX15" s="83"/>
      <c r="ABY15" s="83"/>
      <c r="ABZ15" s="83"/>
      <c r="ACA15" s="83"/>
      <c r="ACB15" s="83"/>
      <c r="ACC15" s="83"/>
      <c r="ACD15" s="83"/>
      <c r="ACE15" s="83"/>
      <c r="ACF15" s="83"/>
      <c r="ACG15" s="83"/>
      <c r="ACH15" s="83"/>
      <c r="ACI15" s="83"/>
      <c r="ACJ15" s="83"/>
      <c r="ACK15" s="83"/>
      <c r="ACL15" s="83"/>
      <c r="ACM15" s="83"/>
      <c r="ACN15" s="83"/>
      <c r="ACO15" s="83"/>
      <c r="ACP15" s="83"/>
      <c r="ACQ15" s="83"/>
      <c r="ACR15" s="83"/>
      <c r="ACS15" s="83"/>
      <c r="ACT15" s="83"/>
      <c r="ACU15" s="83"/>
      <c r="ACV15" s="83"/>
      <c r="ACW15" s="83"/>
      <c r="ACX15" s="83"/>
      <c r="ACY15" s="83"/>
      <c r="ACZ15" s="83"/>
      <c r="ADA15" s="83"/>
      <c r="ADB15" s="83"/>
      <c r="ADC15" s="83"/>
      <c r="ADD15" s="83"/>
      <c r="ADE15" s="83"/>
      <c r="ADF15" s="83"/>
      <c r="ADG15" s="83"/>
      <c r="ADH15" s="83"/>
      <c r="ADI15" s="83"/>
      <c r="ADJ15" s="83"/>
      <c r="ADK15" s="83"/>
      <c r="ADL15" s="83"/>
      <c r="ADM15" s="83"/>
      <c r="ADN15" s="83"/>
      <c r="ADO15" s="83"/>
      <c r="ADP15" s="83"/>
      <c r="ADQ15" s="83"/>
      <c r="ADR15" s="83"/>
      <c r="ADS15" s="83"/>
      <c r="ADT15" s="83"/>
      <c r="ADU15" s="83"/>
      <c r="ADV15" s="83"/>
      <c r="ADW15" s="83"/>
      <c r="ADX15" s="83"/>
      <c r="ADY15" s="83"/>
      <c r="ADZ15" s="83"/>
      <c r="AEA15" s="83"/>
      <c r="AEB15" s="83"/>
      <c r="AEC15" s="83"/>
      <c r="AED15" s="83"/>
      <c r="AEE15" s="83"/>
      <c r="AEF15" s="83"/>
      <c r="AEG15" s="83"/>
      <c r="AEH15" s="83"/>
      <c r="AEI15" s="83"/>
      <c r="AEJ15" s="83"/>
      <c r="AEK15" s="83"/>
      <c r="AEL15" s="83"/>
      <c r="AEM15" s="83"/>
      <c r="AEN15" s="83"/>
      <c r="AEO15" s="83"/>
      <c r="AEP15" s="83"/>
      <c r="AEQ15" s="83"/>
      <c r="AER15" s="83"/>
      <c r="AES15" s="83"/>
      <c r="AET15" s="83"/>
      <c r="AEU15" s="83"/>
      <c r="AEV15" s="83"/>
      <c r="AEW15" s="83"/>
      <c r="AEX15" s="83"/>
    </row>
    <row r="16" spans="1:830" s="104" customFormat="1">
      <c r="A16" s="103" t="s">
        <v>49</v>
      </c>
      <c r="B16" s="99"/>
      <c r="C16" s="165"/>
      <c r="D16" s="100">
        <v>45721</v>
      </c>
      <c r="E16" s="101" t="s">
        <v>50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  <c r="IW16" s="83"/>
      <c r="IX16" s="83"/>
      <c r="IY16" s="83"/>
      <c r="IZ16" s="83"/>
      <c r="JA16" s="83"/>
      <c r="JB16" s="83"/>
      <c r="JC16" s="83"/>
      <c r="JD16" s="83"/>
      <c r="JE16" s="83"/>
      <c r="JF16" s="83"/>
      <c r="JG16" s="83"/>
      <c r="JH16" s="83"/>
      <c r="JI16" s="83"/>
      <c r="JJ16" s="83"/>
      <c r="JK16" s="83"/>
      <c r="JL16" s="83"/>
      <c r="JM16" s="83"/>
      <c r="JN16" s="83"/>
      <c r="JO16" s="83"/>
      <c r="JP16" s="83"/>
      <c r="JQ16" s="83"/>
      <c r="JR16" s="83"/>
      <c r="JS16" s="83"/>
      <c r="JT16" s="83"/>
      <c r="JU16" s="83"/>
      <c r="JV16" s="83"/>
      <c r="JW16" s="83"/>
      <c r="JX16" s="83"/>
      <c r="JY16" s="83"/>
      <c r="JZ16" s="83"/>
      <c r="KA16" s="83"/>
      <c r="KB16" s="83"/>
      <c r="KC16" s="83"/>
      <c r="KD16" s="83"/>
      <c r="KE16" s="83"/>
      <c r="KF16" s="83"/>
      <c r="KG16" s="83"/>
      <c r="KH16" s="83"/>
      <c r="KI16" s="83"/>
      <c r="KJ16" s="83"/>
      <c r="KK16" s="83"/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83"/>
      <c r="KY16" s="83"/>
      <c r="KZ16" s="83"/>
      <c r="LA16" s="83"/>
      <c r="LB16" s="83"/>
      <c r="LC16" s="83"/>
      <c r="LD16" s="83"/>
      <c r="LE16" s="83"/>
      <c r="LF16" s="83"/>
      <c r="LG16" s="83"/>
      <c r="LH16" s="83"/>
      <c r="LI16" s="83"/>
      <c r="LJ16" s="83"/>
      <c r="LK16" s="83"/>
      <c r="LL16" s="83"/>
      <c r="LM16" s="83"/>
      <c r="LN16" s="83"/>
      <c r="LO16" s="83"/>
      <c r="LP16" s="83"/>
      <c r="LQ16" s="83"/>
      <c r="LR16" s="83"/>
      <c r="LS16" s="83"/>
      <c r="LT16" s="83"/>
      <c r="LU16" s="83"/>
      <c r="LV16" s="83"/>
      <c r="LW16" s="83"/>
      <c r="LX16" s="83"/>
      <c r="LY16" s="83"/>
      <c r="LZ16" s="83"/>
      <c r="MA16" s="83"/>
      <c r="MB16" s="83"/>
      <c r="MC16" s="83"/>
      <c r="MD16" s="83"/>
      <c r="ME16" s="83"/>
      <c r="MF16" s="83"/>
      <c r="MG16" s="83"/>
      <c r="MH16" s="83"/>
      <c r="MI16" s="83"/>
      <c r="MJ16" s="83"/>
      <c r="MK16" s="83"/>
      <c r="ML16" s="83"/>
      <c r="MM16" s="83"/>
      <c r="MN16" s="83"/>
      <c r="MO16" s="83"/>
      <c r="MP16" s="83"/>
      <c r="MQ16" s="83"/>
      <c r="MR16" s="83"/>
      <c r="MS16" s="83"/>
      <c r="MT16" s="83"/>
      <c r="MU16" s="83"/>
      <c r="MV16" s="83"/>
      <c r="MW16" s="83"/>
      <c r="MX16" s="83"/>
      <c r="MY16" s="83"/>
      <c r="MZ16" s="83"/>
      <c r="NA16" s="83"/>
      <c r="NB16" s="83"/>
      <c r="NC16" s="83"/>
      <c r="ND16" s="83"/>
      <c r="NE16" s="83"/>
      <c r="NF16" s="83"/>
      <c r="NG16" s="83"/>
      <c r="NH16" s="83"/>
      <c r="NI16" s="83"/>
      <c r="NJ16" s="83"/>
      <c r="NK16" s="83"/>
      <c r="NL16" s="83"/>
      <c r="NM16" s="83"/>
      <c r="NN16" s="83"/>
      <c r="NO16" s="83"/>
      <c r="NP16" s="83"/>
      <c r="NQ16" s="83"/>
      <c r="NR16" s="83"/>
      <c r="NS16" s="83"/>
      <c r="NT16" s="83"/>
      <c r="NU16" s="83"/>
      <c r="NV16" s="83"/>
      <c r="NW16" s="83"/>
      <c r="NX16" s="83"/>
      <c r="NY16" s="83"/>
      <c r="NZ16" s="83"/>
      <c r="OA16" s="83"/>
      <c r="OB16" s="83"/>
      <c r="OC16" s="83"/>
      <c r="OD16" s="83"/>
      <c r="OE16" s="83"/>
      <c r="OF16" s="83"/>
      <c r="OG16" s="83"/>
      <c r="OH16" s="83"/>
      <c r="OI16" s="83"/>
      <c r="OJ16" s="83"/>
      <c r="OK16" s="83"/>
      <c r="OL16" s="83"/>
      <c r="OM16" s="83"/>
      <c r="ON16" s="83"/>
      <c r="OO16" s="83"/>
      <c r="OP16" s="83"/>
      <c r="OQ16" s="83"/>
      <c r="OR16" s="83"/>
      <c r="OS16" s="83"/>
      <c r="OT16" s="83"/>
      <c r="OU16" s="83"/>
      <c r="OV16" s="83"/>
      <c r="OW16" s="83"/>
      <c r="OX16" s="83"/>
      <c r="OY16" s="83"/>
      <c r="OZ16" s="83"/>
      <c r="PA16" s="83"/>
      <c r="PB16" s="83"/>
      <c r="PC16" s="83"/>
      <c r="PD16" s="83"/>
      <c r="PE16" s="83"/>
      <c r="PF16" s="83"/>
      <c r="PG16" s="83"/>
      <c r="PH16" s="83"/>
      <c r="PI16" s="83"/>
      <c r="PJ16" s="83"/>
      <c r="PK16" s="83"/>
      <c r="PL16" s="83"/>
      <c r="PM16" s="83"/>
      <c r="PN16" s="83"/>
      <c r="PO16" s="83"/>
      <c r="PP16" s="83"/>
      <c r="PQ16" s="83"/>
      <c r="PR16" s="83"/>
      <c r="PS16" s="83"/>
      <c r="PT16" s="83"/>
      <c r="PU16" s="83"/>
      <c r="PV16" s="83"/>
      <c r="PW16" s="83"/>
      <c r="PX16" s="83"/>
      <c r="PY16" s="83"/>
      <c r="PZ16" s="83"/>
      <c r="QA16" s="83"/>
      <c r="QB16" s="83"/>
      <c r="QC16" s="83"/>
      <c r="QD16" s="83"/>
      <c r="QE16" s="83"/>
      <c r="QF16" s="83"/>
      <c r="QG16" s="83"/>
      <c r="QH16" s="83"/>
      <c r="QI16" s="83"/>
      <c r="QJ16" s="83"/>
      <c r="QK16" s="83"/>
      <c r="QL16" s="83"/>
      <c r="QM16" s="83"/>
      <c r="QN16" s="83"/>
      <c r="QO16" s="83"/>
      <c r="QP16" s="83"/>
      <c r="QQ16" s="83"/>
      <c r="QR16" s="83"/>
      <c r="QS16" s="83"/>
      <c r="QT16" s="83"/>
      <c r="QU16" s="83"/>
      <c r="QV16" s="83"/>
      <c r="QW16" s="83"/>
      <c r="QX16" s="83"/>
      <c r="QY16" s="83"/>
      <c r="QZ16" s="83"/>
      <c r="RA16" s="83"/>
      <c r="RB16" s="83"/>
      <c r="RC16" s="83"/>
      <c r="RD16" s="83"/>
      <c r="RE16" s="83"/>
      <c r="RF16" s="83"/>
      <c r="RG16" s="83"/>
      <c r="RH16" s="83"/>
      <c r="RI16" s="83"/>
      <c r="RJ16" s="83"/>
      <c r="RK16" s="83"/>
      <c r="RL16" s="83"/>
      <c r="RM16" s="83"/>
      <c r="RN16" s="83"/>
      <c r="RO16" s="83"/>
      <c r="RP16" s="83"/>
      <c r="RQ16" s="83"/>
      <c r="RR16" s="83"/>
      <c r="RS16" s="83"/>
      <c r="RT16" s="83"/>
      <c r="RU16" s="83"/>
      <c r="RV16" s="83"/>
      <c r="RW16" s="83"/>
      <c r="RX16" s="83"/>
      <c r="RY16" s="83"/>
      <c r="RZ16" s="83"/>
      <c r="SA16" s="83"/>
      <c r="SB16" s="83"/>
      <c r="SC16" s="83"/>
      <c r="SD16" s="83"/>
      <c r="SE16" s="83"/>
      <c r="SF16" s="83"/>
      <c r="SG16" s="83"/>
      <c r="SH16" s="83"/>
      <c r="SI16" s="83"/>
      <c r="SJ16" s="83"/>
      <c r="SK16" s="83"/>
      <c r="SL16" s="83"/>
      <c r="SM16" s="83"/>
      <c r="SN16" s="83"/>
      <c r="SO16" s="83"/>
      <c r="SP16" s="83"/>
      <c r="SQ16" s="83"/>
      <c r="SR16" s="83"/>
      <c r="SS16" s="83"/>
      <c r="ST16" s="83"/>
      <c r="SU16" s="83"/>
      <c r="SV16" s="83"/>
      <c r="SW16" s="83"/>
      <c r="SX16" s="83"/>
      <c r="SY16" s="83"/>
      <c r="SZ16" s="83"/>
      <c r="TA16" s="83"/>
      <c r="TB16" s="83"/>
      <c r="TC16" s="83"/>
      <c r="TD16" s="83"/>
      <c r="TE16" s="83"/>
      <c r="TF16" s="83"/>
      <c r="TG16" s="83"/>
      <c r="TH16" s="83"/>
      <c r="TI16" s="83"/>
      <c r="TJ16" s="83"/>
      <c r="TK16" s="83"/>
      <c r="TL16" s="83"/>
      <c r="TM16" s="83"/>
      <c r="TN16" s="83"/>
      <c r="TO16" s="83"/>
      <c r="TP16" s="83"/>
      <c r="TQ16" s="83"/>
      <c r="TR16" s="83"/>
      <c r="TS16" s="83"/>
      <c r="TT16" s="83"/>
      <c r="TU16" s="83"/>
      <c r="TV16" s="83"/>
      <c r="TW16" s="83"/>
      <c r="TX16" s="83"/>
      <c r="TY16" s="83"/>
      <c r="TZ16" s="83"/>
      <c r="UA16" s="83"/>
      <c r="UB16" s="83"/>
      <c r="UC16" s="83"/>
      <c r="UD16" s="83"/>
      <c r="UE16" s="83"/>
      <c r="UF16" s="83"/>
      <c r="UG16" s="83"/>
      <c r="UH16" s="83"/>
      <c r="UI16" s="83"/>
      <c r="UJ16" s="83"/>
      <c r="UK16" s="83"/>
      <c r="UL16" s="83"/>
      <c r="UM16" s="83"/>
      <c r="UN16" s="83"/>
      <c r="UO16" s="83"/>
      <c r="UP16" s="83"/>
      <c r="UQ16" s="83"/>
      <c r="UR16" s="83"/>
      <c r="US16" s="83"/>
      <c r="UT16" s="83"/>
      <c r="UU16" s="83"/>
      <c r="UV16" s="83"/>
      <c r="UW16" s="83"/>
      <c r="UX16" s="83"/>
      <c r="UY16" s="83"/>
      <c r="UZ16" s="83"/>
      <c r="VA16" s="83"/>
      <c r="VB16" s="83"/>
      <c r="VC16" s="83"/>
      <c r="VD16" s="83"/>
      <c r="VE16" s="83"/>
      <c r="VF16" s="83"/>
      <c r="VG16" s="83"/>
      <c r="VH16" s="83"/>
      <c r="VI16" s="83"/>
      <c r="VJ16" s="83"/>
      <c r="VK16" s="83"/>
      <c r="VL16" s="83"/>
      <c r="VM16" s="83"/>
      <c r="VN16" s="83"/>
      <c r="VO16" s="83"/>
      <c r="VP16" s="83"/>
      <c r="VQ16" s="83"/>
      <c r="VR16" s="83"/>
      <c r="VS16" s="83"/>
      <c r="VT16" s="83"/>
      <c r="VU16" s="83"/>
      <c r="VV16" s="83"/>
      <c r="VW16" s="83"/>
      <c r="VX16" s="83"/>
      <c r="VY16" s="83"/>
      <c r="VZ16" s="83"/>
      <c r="WA16" s="83"/>
      <c r="WB16" s="83"/>
      <c r="WC16" s="83"/>
      <c r="WD16" s="83"/>
      <c r="WE16" s="83"/>
      <c r="WF16" s="83"/>
      <c r="WG16" s="83"/>
      <c r="WH16" s="83"/>
      <c r="WI16" s="83"/>
      <c r="WJ16" s="83"/>
      <c r="WK16" s="83"/>
      <c r="WL16" s="83"/>
      <c r="WM16" s="83"/>
      <c r="WN16" s="83"/>
      <c r="WO16" s="83"/>
      <c r="WP16" s="83"/>
      <c r="WQ16" s="83"/>
      <c r="WR16" s="83"/>
      <c r="WS16" s="83"/>
      <c r="WT16" s="83"/>
      <c r="WU16" s="83"/>
      <c r="WV16" s="83"/>
      <c r="WW16" s="83"/>
      <c r="WX16" s="83"/>
      <c r="WY16" s="83"/>
      <c r="WZ16" s="83"/>
      <c r="XA16" s="83"/>
      <c r="XB16" s="83"/>
      <c r="XC16" s="83"/>
      <c r="XD16" s="83"/>
      <c r="XE16" s="83"/>
      <c r="XF16" s="83"/>
      <c r="XG16" s="83"/>
      <c r="XH16" s="83"/>
      <c r="XI16" s="83"/>
      <c r="XJ16" s="83"/>
      <c r="XK16" s="83"/>
      <c r="XL16" s="83"/>
      <c r="XM16" s="83"/>
      <c r="XN16" s="83"/>
      <c r="XO16" s="83"/>
      <c r="XP16" s="83"/>
      <c r="XQ16" s="83"/>
      <c r="XR16" s="83"/>
      <c r="XS16" s="83"/>
      <c r="XT16" s="83"/>
      <c r="XU16" s="83"/>
      <c r="XV16" s="83"/>
      <c r="XW16" s="83"/>
      <c r="XX16" s="83"/>
      <c r="XY16" s="83"/>
      <c r="XZ16" s="83"/>
      <c r="YA16" s="83"/>
      <c r="YB16" s="83"/>
      <c r="YC16" s="83"/>
      <c r="YD16" s="83"/>
      <c r="YE16" s="83"/>
      <c r="YF16" s="83"/>
      <c r="YG16" s="83"/>
      <c r="YH16" s="83"/>
      <c r="YI16" s="83"/>
      <c r="YJ16" s="83"/>
      <c r="YK16" s="83"/>
      <c r="YL16" s="83"/>
      <c r="YM16" s="83"/>
      <c r="YN16" s="83"/>
      <c r="YO16" s="83"/>
      <c r="YP16" s="83"/>
      <c r="YQ16" s="83"/>
      <c r="YR16" s="83"/>
      <c r="YS16" s="83"/>
      <c r="YT16" s="83"/>
      <c r="YU16" s="83"/>
      <c r="YV16" s="83"/>
      <c r="YW16" s="83"/>
      <c r="YX16" s="83"/>
      <c r="YY16" s="83"/>
      <c r="YZ16" s="83"/>
      <c r="ZA16" s="83"/>
      <c r="ZB16" s="83"/>
      <c r="ZC16" s="83"/>
      <c r="ZD16" s="83"/>
      <c r="ZE16" s="83"/>
      <c r="ZF16" s="83"/>
      <c r="ZG16" s="83"/>
      <c r="ZH16" s="83"/>
      <c r="ZI16" s="83"/>
      <c r="ZJ16" s="83"/>
      <c r="ZK16" s="83"/>
      <c r="ZL16" s="83"/>
      <c r="ZM16" s="83"/>
      <c r="ZN16" s="83"/>
      <c r="ZO16" s="83"/>
      <c r="ZP16" s="83"/>
      <c r="ZQ16" s="83"/>
      <c r="ZR16" s="83"/>
      <c r="ZS16" s="83"/>
      <c r="ZT16" s="83"/>
      <c r="ZU16" s="83"/>
      <c r="ZV16" s="83"/>
      <c r="ZW16" s="83"/>
      <c r="ZX16" s="83"/>
      <c r="ZY16" s="83"/>
      <c r="ZZ16" s="83"/>
      <c r="AAA16" s="83"/>
      <c r="AAB16" s="83"/>
      <c r="AAC16" s="83"/>
      <c r="AAD16" s="83"/>
      <c r="AAE16" s="83"/>
      <c r="AAF16" s="83"/>
      <c r="AAG16" s="83"/>
      <c r="AAH16" s="83"/>
      <c r="AAI16" s="83"/>
      <c r="AAJ16" s="83"/>
      <c r="AAK16" s="83"/>
      <c r="AAL16" s="83"/>
      <c r="AAM16" s="83"/>
      <c r="AAN16" s="83"/>
      <c r="AAO16" s="83"/>
      <c r="AAP16" s="83"/>
      <c r="AAQ16" s="83"/>
      <c r="AAR16" s="83"/>
      <c r="AAS16" s="83"/>
      <c r="AAT16" s="83"/>
      <c r="AAU16" s="83"/>
      <c r="AAV16" s="83"/>
      <c r="AAW16" s="83"/>
      <c r="AAX16" s="83"/>
      <c r="AAY16" s="83"/>
      <c r="AAZ16" s="83"/>
      <c r="ABA16" s="83"/>
      <c r="ABB16" s="83"/>
      <c r="ABC16" s="83"/>
      <c r="ABD16" s="83"/>
      <c r="ABE16" s="83"/>
      <c r="ABF16" s="83"/>
      <c r="ABG16" s="83"/>
      <c r="ABH16" s="83"/>
      <c r="ABI16" s="83"/>
      <c r="ABJ16" s="83"/>
      <c r="ABK16" s="83"/>
      <c r="ABL16" s="83"/>
      <c r="ABM16" s="83"/>
      <c r="ABN16" s="83"/>
      <c r="ABO16" s="83"/>
      <c r="ABP16" s="83"/>
      <c r="ABQ16" s="83"/>
      <c r="ABR16" s="83"/>
      <c r="ABS16" s="83"/>
      <c r="ABT16" s="83"/>
      <c r="ABU16" s="83"/>
      <c r="ABV16" s="83"/>
      <c r="ABW16" s="83"/>
      <c r="ABX16" s="83"/>
      <c r="ABY16" s="83"/>
      <c r="ABZ16" s="83"/>
      <c r="ACA16" s="83"/>
      <c r="ACB16" s="83"/>
      <c r="ACC16" s="83"/>
      <c r="ACD16" s="83"/>
      <c r="ACE16" s="83"/>
      <c r="ACF16" s="83"/>
      <c r="ACG16" s="83"/>
      <c r="ACH16" s="83"/>
      <c r="ACI16" s="83"/>
      <c r="ACJ16" s="83"/>
      <c r="ACK16" s="83"/>
      <c r="ACL16" s="83"/>
      <c r="ACM16" s="83"/>
      <c r="ACN16" s="83"/>
      <c r="ACO16" s="83"/>
      <c r="ACP16" s="83"/>
      <c r="ACQ16" s="83"/>
      <c r="ACR16" s="83"/>
      <c r="ACS16" s="83"/>
      <c r="ACT16" s="83"/>
      <c r="ACU16" s="83"/>
      <c r="ACV16" s="83"/>
      <c r="ACW16" s="83"/>
      <c r="ACX16" s="83"/>
      <c r="ACY16" s="83"/>
      <c r="ACZ16" s="83"/>
      <c r="ADA16" s="83"/>
      <c r="ADB16" s="83"/>
      <c r="ADC16" s="83"/>
      <c r="ADD16" s="83"/>
      <c r="ADE16" s="83"/>
      <c r="ADF16" s="83"/>
      <c r="ADG16" s="83"/>
      <c r="ADH16" s="83"/>
      <c r="ADI16" s="83"/>
      <c r="ADJ16" s="83"/>
      <c r="ADK16" s="83"/>
      <c r="ADL16" s="83"/>
      <c r="ADM16" s="83"/>
      <c r="ADN16" s="83"/>
      <c r="ADO16" s="83"/>
      <c r="ADP16" s="83"/>
      <c r="ADQ16" s="83"/>
      <c r="ADR16" s="83"/>
      <c r="ADS16" s="83"/>
      <c r="ADT16" s="83"/>
      <c r="ADU16" s="83"/>
      <c r="ADV16" s="83"/>
      <c r="ADW16" s="83"/>
      <c r="ADX16" s="83"/>
      <c r="ADY16" s="83"/>
      <c r="ADZ16" s="83"/>
      <c r="AEA16" s="83"/>
      <c r="AEB16" s="83"/>
      <c r="AEC16" s="83"/>
      <c r="AED16" s="83"/>
      <c r="AEE16" s="83"/>
      <c r="AEF16" s="83"/>
      <c r="AEG16" s="83"/>
      <c r="AEH16" s="83"/>
      <c r="AEI16" s="83"/>
      <c r="AEJ16" s="83"/>
      <c r="AEK16" s="83"/>
      <c r="AEL16" s="83"/>
      <c r="AEM16" s="83"/>
      <c r="AEN16" s="83"/>
      <c r="AEO16" s="83"/>
      <c r="AEP16" s="83"/>
      <c r="AEQ16" s="83"/>
      <c r="AER16" s="83"/>
      <c r="AES16" s="83"/>
      <c r="AET16" s="83"/>
      <c r="AEU16" s="83"/>
      <c r="AEV16" s="83"/>
      <c r="AEW16" s="83"/>
      <c r="AEX16" s="83"/>
    </row>
    <row r="17" spans="1:830" s="104" customFormat="1">
      <c r="A17" s="106" t="s">
        <v>51</v>
      </c>
      <c r="B17" s="85"/>
      <c r="C17" s="162"/>
      <c r="D17" s="86" t="s">
        <v>18</v>
      </c>
      <c r="E17" s="96" t="s">
        <v>52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  <c r="IT17" s="83"/>
      <c r="IU17" s="83"/>
      <c r="IV17" s="83"/>
      <c r="IW17" s="83"/>
      <c r="IX17" s="83"/>
      <c r="IY17" s="83"/>
      <c r="IZ17" s="83"/>
      <c r="JA17" s="83"/>
      <c r="JB17" s="83"/>
      <c r="JC17" s="83"/>
      <c r="JD17" s="83"/>
      <c r="JE17" s="83"/>
      <c r="JF17" s="83"/>
      <c r="JG17" s="83"/>
      <c r="JH17" s="83"/>
      <c r="JI17" s="83"/>
      <c r="JJ17" s="83"/>
      <c r="JK17" s="83"/>
      <c r="JL17" s="83"/>
      <c r="JM17" s="83"/>
      <c r="JN17" s="83"/>
      <c r="JO17" s="83"/>
      <c r="JP17" s="83"/>
      <c r="JQ17" s="83"/>
      <c r="JR17" s="83"/>
      <c r="JS17" s="83"/>
      <c r="JT17" s="83"/>
      <c r="JU17" s="83"/>
      <c r="JV17" s="83"/>
      <c r="JW17" s="83"/>
      <c r="JX17" s="83"/>
      <c r="JY17" s="83"/>
      <c r="JZ17" s="83"/>
      <c r="KA17" s="83"/>
      <c r="KB17" s="83"/>
      <c r="KC17" s="83"/>
      <c r="KD17" s="83"/>
      <c r="KE17" s="83"/>
      <c r="KF17" s="83"/>
      <c r="KG17" s="83"/>
      <c r="KH17" s="83"/>
      <c r="KI17" s="83"/>
      <c r="KJ17" s="83"/>
      <c r="KK17" s="83"/>
      <c r="KL17" s="83"/>
      <c r="KM17" s="83"/>
      <c r="KN17" s="83"/>
      <c r="KO17" s="83"/>
      <c r="KP17" s="83"/>
      <c r="KQ17" s="83"/>
      <c r="KR17" s="83"/>
      <c r="KS17" s="83"/>
      <c r="KT17" s="83"/>
      <c r="KU17" s="83"/>
      <c r="KV17" s="83"/>
      <c r="KW17" s="83"/>
      <c r="KX17" s="83"/>
      <c r="KY17" s="83"/>
      <c r="KZ17" s="83"/>
      <c r="LA17" s="83"/>
      <c r="LB17" s="83"/>
      <c r="LC17" s="83"/>
      <c r="LD17" s="83"/>
      <c r="LE17" s="83"/>
      <c r="LF17" s="83"/>
      <c r="LG17" s="83"/>
      <c r="LH17" s="83"/>
      <c r="LI17" s="83"/>
      <c r="LJ17" s="83"/>
      <c r="LK17" s="83"/>
      <c r="LL17" s="83"/>
      <c r="LM17" s="83"/>
      <c r="LN17" s="83"/>
      <c r="LO17" s="83"/>
      <c r="LP17" s="83"/>
      <c r="LQ17" s="83"/>
      <c r="LR17" s="83"/>
      <c r="LS17" s="83"/>
      <c r="LT17" s="83"/>
      <c r="LU17" s="83"/>
      <c r="LV17" s="83"/>
      <c r="LW17" s="83"/>
      <c r="LX17" s="83"/>
      <c r="LY17" s="83"/>
      <c r="LZ17" s="83"/>
      <c r="MA17" s="83"/>
      <c r="MB17" s="83"/>
      <c r="MC17" s="83"/>
      <c r="MD17" s="83"/>
      <c r="ME17" s="83"/>
      <c r="MF17" s="83"/>
      <c r="MG17" s="83"/>
      <c r="MH17" s="83"/>
      <c r="MI17" s="83"/>
      <c r="MJ17" s="83"/>
      <c r="MK17" s="83"/>
      <c r="ML17" s="83"/>
      <c r="MM17" s="83"/>
      <c r="MN17" s="83"/>
      <c r="MO17" s="83"/>
      <c r="MP17" s="83"/>
      <c r="MQ17" s="83"/>
      <c r="MR17" s="83"/>
      <c r="MS17" s="83"/>
      <c r="MT17" s="83"/>
      <c r="MU17" s="83"/>
      <c r="MV17" s="83"/>
      <c r="MW17" s="83"/>
      <c r="MX17" s="83"/>
      <c r="MY17" s="83"/>
      <c r="MZ17" s="83"/>
      <c r="NA17" s="83"/>
      <c r="NB17" s="83"/>
      <c r="NC17" s="83"/>
      <c r="ND17" s="83"/>
      <c r="NE17" s="83"/>
      <c r="NF17" s="83"/>
      <c r="NG17" s="83"/>
      <c r="NH17" s="83"/>
      <c r="NI17" s="83"/>
      <c r="NJ17" s="83"/>
      <c r="NK17" s="83"/>
      <c r="NL17" s="83"/>
      <c r="NM17" s="83"/>
      <c r="NN17" s="83"/>
      <c r="NO17" s="83"/>
      <c r="NP17" s="83"/>
      <c r="NQ17" s="83"/>
      <c r="NR17" s="83"/>
      <c r="NS17" s="83"/>
      <c r="NT17" s="83"/>
      <c r="NU17" s="83"/>
      <c r="NV17" s="83"/>
      <c r="NW17" s="83"/>
      <c r="NX17" s="83"/>
      <c r="NY17" s="83"/>
      <c r="NZ17" s="83"/>
      <c r="OA17" s="83"/>
      <c r="OB17" s="83"/>
      <c r="OC17" s="83"/>
      <c r="OD17" s="83"/>
      <c r="OE17" s="83"/>
      <c r="OF17" s="83"/>
      <c r="OG17" s="83"/>
      <c r="OH17" s="83"/>
      <c r="OI17" s="83"/>
      <c r="OJ17" s="83"/>
      <c r="OK17" s="83"/>
      <c r="OL17" s="83"/>
      <c r="OM17" s="83"/>
      <c r="ON17" s="83"/>
      <c r="OO17" s="83"/>
      <c r="OP17" s="83"/>
      <c r="OQ17" s="83"/>
      <c r="OR17" s="83"/>
      <c r="OS17" s="83"/>
      <c r="OT17" s="83"/>
      <c r="OU17" s="83"/>
      <c r="OV17" s="83"/>
      <c r="OW17" s="83"/>
      <c r="OX17" s="83"/>
      <c r="OY17" s="83"/>
      <c r="OZ17" s="83"/>
      <c r="PA17" s="83"/>
      <c r="PB17" s="83"/>
      <c r="PC17" s="83"/>
      <c r="PD17" s="83"/>
      <c r="PE17" s="83"/>
      <c r="PF17" s="83"/>
      <c r="PG17" s="83"/>
      <c r="PH17" s="83"/>
      <c r="PI17" s="83"/>
      <c r="PJ17" s="83"/>
      <c r="PK17" s="83"/>
      <c r="PL17" s="83"/>
      <c r="PM17" s="83"/>
      <c r="PN17" s="83"/>
      <c r="PO17" s="83"/>
      <c r="PP17" s="83"/>
      <c r="PQ17" s="83"/>
      <c r="PR17" s="83"/>
      <c r="PS17" s="83"/>
      <c r="PT17" s="83"/>
      <c r="PU17" s="83"/>
      <c r="PV17" s="83"/>
      <c r="PW17" s="83"/>
      <c r="PX17" s="83"/>
      <c r="PY17" s="83"/>
      <c r="PZ17" s="83"/>
      <c r="QA17" s="83"/>
      <c r="QB17" s="83"/>
      <c r="QC17" s="83"/>
      <c r="QD17" s="83"/>
      <c r="QE17" s="83"/>
      <c r="QF17" s="83"/>
      <c r="QG17" s="83"/>
      <c r="QH17" s="83"/>
      <c r="QI17" s="83"/>
      <c r="QJ17" s="83"/>
      <c r="QK17" s="83"/>
      <c r="QL17" s="83"/>
      <c r="QM17" s="83"/>
      <c r="QN17" s="83"/>
      <c r="QO17" s="83"/>
      <c r="QP17" s="83"/>
      <c r="QQ17" s="83"/>
      <c r="QR17" s="83"/>
      <c r="QS17" s="83"/>
      <c r="QT17" s="83"/>
      <c r="QU17" s="83"/>
      <c r="QV17" s="83"/>
      <c r="QW17" s="83"/>
      <c r="QX17" s="83"/>
      <c r="QY17" s="83"/>
      <c r="QZ17" s="83"/>
      <c r="RA17" s="83"/>
      <c r="RB17" s="83"/>
      <c r="RC17" s="83"/>
      <c r="RD17" s="83"/>
      <c r="RE17" s="83"/>
      <c r="RF17" s="83"/>
      <c r="RG17" s="83"/>
      <c r="RH17" s="83"/>
      <c r="RI17" s="83"/>
      <c r="RJ17" s="83"/>
      <c r="RK17" s="83"/>
      <c r="RL17" s="83"/>
      <c r="RM17" s="83"/>
      <c r="RN17" s="83"/>
      <c r="RO17" s="83"/>
      <c r="RP17" s="83"/>
      <c r="RQ17" s="83"/>
      <c r="RR17" s="83"/>
      <c r="RS17" s="83"/>
      <c r="RT17" s="83"/>
      <c r="RU17" s="83"/>
      <c r="RV17" s="83"/>
      <c r="RW17" s="83"/>
      <c r="RX17" s="83"/>
      <c r="RY17" s="83"/>
      <c r="RZ17" s="83"/>
      <c r="SA17" s="83"/>
      <c r="SB17" s="83"/>
      <c r="SC17" s="83"/>
      <c r="SD17" s="83"/>
      <c r="SE17" s="83"/>
      <c r="SF17" s="83"/>
      <c r="SG17" s="83"/>
      <c r="SH17" s="83"/>
      <c r="SI17" s="83"/>
      <c r="SJ17" s="83"/>
      <c r="SK17" s="83"/>
      <c r="SL17" s="83"/>
      <c r="SM17" s="83"/>
      <c r="SN17" s="83"/>
      <c r="SO17" s="83"/>
      <c r="SP17" s="83"/>
      <c r="SQ17" s="83"/>
      <c r="SR17" s="83"/>
      <c r="SS17" s="83"/>
      <c r="ST17" s="83"/>
      <c r="SU17" s="83"/>
      <c r="SV17" s="83"/>
      <c r="SW17" s="83"/>
      <c r="SX17" s="83"/>
      <c r="SY17" s="83"/>
      <c r="SZ17" s="83"/>
      <c r="TA17" s="83"/>
      <c r="TB17" s="83"/>
      <c r="TC17" s="83"/>
      <c r="TD17" s="83"/>
      <c r="TE17" s="83"/>
      <c r="TF17" s="83"/>
      <c r="TG17" s="83"/>
      <c r="TH17" s="83"/>
      <c r="TI17" s="83"/>
      <c r="TJ17" s="83"/>
      <c r="TK17" s="83"/>
      <c r="TL17" s="83"/>
      <c r="TM17" s="83"/>
      <c r="TN17" s="83"/>
      <c r="TO17" s="83"/>
      <c r="TP17" s="83"/>
      <c r="TQ17" s="83"/>
      <c r="TR17" s="83"/>
      <c r="TS17" s="83"/>
      <c r="TT17" s="83"/>
      <c r="TU17" s="83"/>
      <c r="TV17" s="83"/>
      <c r="TW17" s="83"/>
      <c r="TX17" s="83"/>
      <c r="TY17" s="83"/>
      <c r="TZ17" s="83"/>
      <c r="UA17" s="83"/>
      <c r="UB17" s="83"/>
      <c r="UC17" s="83"/>
      <c r="UD17" s="83"/>
      <c r="UE17" s="83"/>
      <c r="UF17" s="83"/>
      <c r="UG17" s="83"/>
      <c r="UH17" s="83"/>
      <c r="UI17" s="83"/>
      <c r="UJ17" s="83"/>
      <c r="UK17" s="83"/>
      <c r="UL17" s="83"/>
      <c r="UM17" s="83"/>
      <c r="UN17" s="83"/>
      <c r="UO17" s="83"/>
      <c r="UP17" s="83"/>
      <c r="UQ17" s="83"/>
      <c r="UR17" s="83"/>
      <c r="US17" s="83"/>
      <c r="UT17" s="83"/>
      <c r="UU17" s="83"/>
      <c r="UV17" s="83"/>
      <c r="UW17" s="83"/>
      <c r="UX17" s="83"/>
      <c r="UY17" s="83"/>
      <c r="UZ17" s="83"/>
      <c r="VA17" s="83"/>
      <c r="VB17" s="83"/>
      <c r="VC17" s="83"/>
      <c r="VD17" s="83"/>
      <c r="VE17" s="83"/>
      <c r="VF17" s="83"/>
      <c r="VG17" s="83"/>
      <c r="VH17" s="83"/>
      <c r="VI17" s="83"/>
      <c r="VJ17" s="83"/>
      <c r="VK17" s="83"/>
      <c r="VL17" s="83"/>
      <c r="VM17" s="83"/>
      <c r="VN17" s="83"/>
      <c r="VO17" s="83"/>
      <c r="VP17" s="83"/>
      <c r="VQ17" s="83"/>
      <c r="VR17" s="83"/>
      <c r="VS17" s="83"/>
      <c r="VT17" s="83"/>
      <c r="VU17" s="83"/>
      <c r="VV17" s="83"/>
      <c r="VW17" s="83"/>
      <c r="VX17" s="83"/>
      <c r="VY17" s="83"/>
      <c r="VZ17" s="83"/>
      <c r="WA17" s="83"/>
      <c r="WB17" s="83"/>
      <c r="WC17" s="83"/>
      <c r="WD17" s="83"/>
      <c r="WE17" s="83"/>
      <c r="WF17" s="83"/>
      <c r="WG17" s="83"/>
      <c r="WH17" s="83"/>
      <c r="WI17" s="83"/>
      <c r="WJ17" s="83"/>
      <c r="WK17" s="83"/>
      <c r="WL17" s="83"/>
      <c r="WM17" s="83"/>
      <c r="WN17" s="83"/>
      <c r="WO17" s="83"/>
      <c r="WP17" s="83"/>
      <c r="WQ17" s="83"/>
      <c r="WR17" s="83"/>
      <c r="WS17" s="83"/>
      <c r="WT17" s="83"/>
      <c r="WU17" s="83"/>
      <c r="WV17" s="83"/>
      <c r="WW17" s="83"/>
      <c r="WX17" s="83"/>
      <c r="WY17" s="83"/>
      <c r="WZ17" s="83"/>
      <c r="XA17" s="83"/>
      <c r="XB17" s="83"/>
      <c r="XC17" s="83"/>
      <c r="XD17" s="83"/>
      <c r="XE17" s="83"/>
      <c r="XF17" s="83"/>
      <c r="XG17" s="83"/>
      <c r="XH17" s="83"/>
      <c r="XI17" s="83"/>
      <c r="XJ17" s="83"/>
      <c r="XK17" s="83"/>
      <c r="XL17" s="83"/>
      <c r="XM17" s="83"/>
      <c r="XN17" s="83"/>
      <c r="XO17" s="83"/>
      <c r="XP17" s="83"/>
      <c r="XQ17" s="83"/>
      <c r="XR17" s="83"/>
      <c r="XS17" s="83"/>
      <c r="XT17" s="83"/>
      <c r="XU17" s="83"/>
      <c r="XV17" s="83"/>
      <c r="XW17" s="83"/>
      <c r="XX17" s="83"/>
      <c r="XY17" s="83"/>
      <c r="XZ17" s="83"/>
      <c r="YA17" s="83"/>
      <c r="YB17" s="83"/>
      <c r="YC17" s="83"/>
      <c r="YD17" s="83"/>
      <c r="YE17" s="83"/>
      <c r="YF17" s="83"/>
      <c r="YG17" s="83"/>
      <c r="YH17" s="83"/>
      <c r="YI17" s="83"/>
      <c r="YJ17" s="83"/>
      <c r="YK17" s="83"/>
      <c r="YL17" s="83"/>
      <c r="YM17" s="83"/>
      <c r="YN17" s="83"/>
      <c r="YO17" s="83"/>
      <c r="YP17" s="83"/>
      <c r="YQ17" s="83"/>
      <c r="YR17" s="83"/>
      <c r="YS17" s="83"/>
      <c r="YT17" s="83"/>
      <c r="YU17" s="83"/>
      <c r="YV17" s="83"/>
      <c r="YW17" s="83"/>
      <c r="YX17" s="83"/>
      <c r="YY17" s="83"/>
      <c r="YZ17" s="83"/>
      <c r="ZA17" s="83"/>
      <c r="ZB17" s="83"/>
      <c r="ZC17" s="83"/>
      <c r="ZD17" s="83"/>
      <c r="ZE17" s="83"/>
      <c r="ZF17" s="83"/>
      <c r="ZG17" s="83"/>
      <c r="ZH17" s="83"/>
      <c r="ZI17" s="83"/>
      <c r="ZJ17" s="83"/>
      <c r="ZK17" s="83"/>
      <c r="ZL17" s="83"/>
      <c r="ZM17" s="83"/>
      <c r="ZN17" s="83"/>
      <c r="ZO17" s="83"/>
      <c r="ZP17" s="83"/>
      <c r="ZQ17" s="83"/>
      <c r="ZR17" s="83"/>
      <c r="ZS17" s="83"/>
      <c r="ZT17" s="83"/>
      <c r="ZU17" s="83"/>
      <c r="ZV17" s="83"/>
      <c r="ZW17" s="83"/>
      <c r="ZX17" s="83"/>
      <c r="ZY17" s="83"/>
      <c r="ZZ17" s="83"/>
      <c r="AAA17" s="83"/>
      <c r="AAB17" s="83"/>
      <c r="AAC17" s="83"/>
      <c r="AAD17" s="83"/>
      <c r="AAE17" s="83"/>
      <c r="AAF17" s="83"/>
      <c r="AAG17" s="83"/>
      <c r="AAH17" s="83"/>
      <c r="AAI17" s="83"/>
      <c r="AAJ17" s="83"/>
      <c r="AAK17" s="83"/>
      <c r="AAL17" s="83"/>
      <c r="AAM17" s="83"/>
      <c r="AAN17" s="83"/>
      <c r="AAO17" s="83"/>
      <c r="AAP17" s="83"/>
      <c r="AAQ17" s="83"/>
      <c r="AAR17" s="83"/>
      <c r="AAS17" s="83"/>
      <c r="AAT17" s="83"/>
      <c r="AAU17" s="83"/>
      <c r="AAV17" s="83"/>
      <c r="AAW17" s="83"/>
      <c r="AAX17" s="83"/>
      <c r="AAY17" s="83"/>
      <c r="AAZ17" s="83"/>
      <c r="ABA17" s="83"/>
      <c r="ABB17" s="83"/>
      <c r="ABC17" s="83"/>
      <c r="ABD17" s="83"/>
      <c r="ABE17" s="83"/>
      <c r="ABF17" s="83"/>
      <c r="ABG17" s="83"/>
      <c r="ABH17" s="83"/>
      <c r="ABI17" s="83"/>
      <c r="ABJ17" s="83"/>
      <c r="ABK17" s="83"/>
      <c r="ABL17" s="83"/>
      <c r="ABM17" s="83"/>
      <c r="ABN17" s="83"/>
      <c r="ABO17" s="83"/>
      <c r="ABP17" s="83"/>
      <c r="ABQ17" s="83"/>
      <c r="ABR17" s="83"/>
      <c r="ABS17" s="83"/>
      <c r="ABT17" s="83"/>
      <c r="ABU17" s="83"/>
      <c r="ABV17" s="83"/>
      <c r="ABW17" s="83"/>
      <c r="ABX17" s="83"/>
      <c r="ABY17" s="83"/>
      <c r="ABZ17" s="83"/>
      <c r="ACA17" s="83"/>
      <c r="ACB17" s="83"/>
      <c r="ACC17" s="83"/>
      <c r="ACD17" s="83"/>
      <c r="ACE17" s="83"/>
      <c r="ACF17" s="83"/>
      <c r="ACG17" s="83"/>
      <c r="ACH17" s="83"/>
      <c r="ACI17" s="83"/>
      <c r="ACJ17" s="83"/>
      <c r="ACK17" s="83"/>
      <c r="ACL17" s="83"/>
      <c r="ACM17" s="83"/>
      <c r="ACN17" s="83"/>
      <c r="ACO17" s="83"/>
      <c r="ACP17" s="83"/>
      <c r="ACQ17" s="83"/>
      <c r="ACR17" s="83"/>
      <c r="ACS17" s="83"/>
      <c r="ACT17" s="83"/>
      <c r="ACU17" s="83"/>
      <c r="ACV17" s="83"/>
      <c r="ACW17" s="83"/>
      <c r="ACX17" s="83"/>
      <c r="ACY17" s="83"/>
      <c r="ACZ17" s="83"/>
      <c r="ADA17" s="83"/>
      <c r="ADB17" s="83"/>
      <c r="ADC17" s="83"/>
      <c r="ADD17" s="83"/>
      <c r="ADE17" s="83"/>
      <c r="ADF17" s="83"/>
      <c r="ADG17" s="83"/>
      <c r="ADH17" s="83"/>
      <c r="ADI17" s="83"/>
      <c r="ADJ17" s="83"/>
      <c r="ADK17" s="83"/>
      <c r="ADL17" s="83"/>
      <c r="ADM17" s="83"/>
      <c r="ADN17" s="83"/>
      <c r="ADO17" s="83"/>
      <c r="ADP17" s="83"/>
      <c r="ADQ17" s="83"/>
      <c r="ADR17" s="83"/>
      <c r="ADS17" s="83"/>
      <c r="ADT17" s="83"/>
      <c r="ADU17" s="83"/>
      <c r="ADV17" s="83"/>
      <c r="ADW17" s="83"/>
      <c r="ADX17" s="83"/>
      <c r="ADY17" s="83"/>
      <c r="ADZ17" s="83"/>
      <c r="AEA17" s="83"/>
      <c r="AEB17" s="83"/>
      <c r="AEC17" s="83"/>
      <c r="AED17" s="83"/>
      <c r="AEE17" s="83"/>
      <c r="AEF17" s="83"/>
      <c r="AEG17" s="83"/>
      <c r="AEH17" s="83"/>
      <c r="AEI17" s="83"/>
      <c r="AEJ17" s="83"/>
      <c r="AEK17" s="83"/>
      <c r="AEL17" s="83"/>
      <c r="AEM17" s="83"/>
      <c r="AEN17" s="83"/>
      <c r="AEO17" s="83"/>
      <c r="AEP17" s="83"/>
      <c r="AEQ17" s="83"/>
      <c r="AER17" s="83"/>
      <c r="AES17" s="83"/>
      <c r="AET17" s="83"/>
      <c r="AEU17" s="83"/>
      <c r="AEV17" s="83"/>
      <c r="AEW17" s="83"/>
      <c r="AEX17" s="83"/>
    </row>
    <row r="18" spans="1:830" s="104" customFormat="1">
      <c r="A18" s="94" t="s">
        <v>53</v>
      </c>
      <c r="B18" s="85" t="s">
        <v>11</v>
      </c>
      <c r="C18" s="162"/>
      <c r="D18" s="86">
        <v>45722</v>
      </c>
      <c r="E18" s="96" t="s">
        <v>54</v>
      </c>
      <c r="F18" s="97" t="s">
        <v>13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  <c r="IW18" s="83"/>
      <c r="IX18" s="83"/>
      <c r="IY18" s="83"/>
      <c r="IZ18" s="83"/>
      <c r="JA18" s="83"/>
      <c r="JB18" s="83"/>
      <c r="JC18" s="83"/>
      <c r="JD18" s="83"/>
      <c r="JE18" s="83"/>
      <c r="JF18" s="83"/>
      <c r="JG18" s="83"/>
      <c r="JH18" s="83"/>
      <c r="JI18" s="83"/>
      <c r="JJ18" s="83"/>
      <c r="JK18" s="83"/>
      <c r="JL18" s="83"/>
      <c r="JM18" s="83"/>
      <c r="JN18" s="83"/>
      <c r="JO18" s="83"/>
      <c r="JP18" s="83"/>
      <c r="JQ18" s="83"/>
      <c r="JR18" s="83"/>
      <c r="JS18" s="83"/>
      <c r="JT18" s="83"/>
      <c r="JU18" s="83"/>
      <c r="JV18" s="83"/>
      <c r="JW18" s="83"/>
      <c r="JX18" s="83"/>
      <c r="JY18" s="83"/>
      <c r="JZ18" s="83"/>
      <c r="KA18" s="83"/>
      <c r="KB18" s="83"/>
      <c r="KC18" s="83"/>
      <c r="KD18" s="83"/>
      <c r="KE18" s="83"/>
      <c r="KF18" s="83"/>
      <c r="KG18" s="83"/>
      <c r="KH18" s="83"/>
      <c r="KI18" s="83"/>
      <c r="KJ18" s="83"/>
      <c r="KK18" s="83"/>
      <c r="KL18" s="83"/>
      <c r="KM18" s="83"/>
      <c r="KN18" s="83"/>
      <c r="KO18" s="83"/>
      <c r="KP18" s="83"/>
      <c r="KQ18" s="83"/>
      <c r="KR18" s="83"/>
      <c r="KS18" s="83"/>
      <c r="KT18" s="83"/>
      <c r="KU18" s="83"/>
      <c r="KV18" s="83"/>
      <c r="KW18" s="83"/>
      <c r="KX18" s="83"/>
      <c r="KY18" s="83"/>
      <c r="KZ18" s="83"/>
      <c r="LA18" s="83"/>
      <c r="LB18" s="83"/>
      <c r="LC18" s="83"/>
      <c r="LD18" s="83"/>
      <c r="LE18" s="83"/>
      <c r="LF18" s="83"/>
      <c r="LG18" s="83"/>
      <c r="LH18" s="83"/>
      <c r="LI18" s="83"/>
      <c r="LJ18" s="83"/>
      <c r="LK18" s="83"/>
      <c r="LL18" s="83"/>
      <c r="LM18" s="83"/>
      <c r="LN18" s="83"/>
      <c r="LO18" s="83"/>
      <c r="LP18" s="83"/>
      <c r="LQ18" s="83"/>
      <c r="LR18" s="83"/>
      <c r="LS18" s="83"/>
      <c r="LT18" s="83"/>
      <c r="LU18" s="83"/>
      <c r="LV18" s="83"/>
      <c r="LW18" s="83"/>
      <c r="LX18" s="83"/>
      <c r="LY18" s="83"/>
      <c r="LZ18" s="83"/>
      <c r="MA18" s="83"/>
      <c r="MB18" s="83"/>
      <c r="MC18" s="83"/>
      <c r="MD18" s="83"/>
      <c r="ME18" s="83"/>
      <c r="MF18" s="83"/>
      <c r="MG18" s="83"/>
      <c r="MH18" s="83"/>
      <c r="MI18" s="83"/>
      <c r="MJ18" s="83"/>
      <c r="MK18" s="83"/>
      <c r="ML18" s="83"/>
      <c r="MM18" s="83"/>
      <c r="MN18" s="83"/>
      <c r="MO18" s="83"/>
      <c r="MP18" s="83"/>
      <c r="MQ18" s="83"/>
      <c r="MR18" s="83"/>
      <c r="MS18" s="83"/>
      <c r="MT18" s="83"/>
      <c r="MU18" s="83"/>
      <c r="MV18" s="83"/>
      <c r="MW18" s="83"/>
      <c r="MX18" s="83"/>
      <c r="MY18" s="83"/>
      <c r="MZ18" s="83"/>
      <c r="NA18" s="83"/>
      <c r="NB18" s="83"/>
      <c r="NC18" s="83"/>
      <c r="ND18" s="83"/>
      <c r="NE18" s="83"/>
      <c r="NF18" s="83"/>
      <c r="NG18" s="83"/>
      <c r="NH18" s="83"/>
      <c r="NI18" s="83"/>
      <c r="NJ18" s="83"/>
      <c r="NK18" s="83"/>
      <c r="NL18" s="83"/>
      <c r="NM18" s="83"/>
      <c r="NN18" s="83"/>
      <c r="NO18" s="83"/>
      <c r="NP18" s="83"/>
      <c r="NQ18" s="83"/>
      <c r="NR18" s="83"/>
      <c r="NS18" s="83"/>
      <c r="NT18" s="83"/>
      <c r="NU18" s="83"/>
      <c r="NV18" s="83"/>
      <c r="NW18" s="83"/>
      <c r="NX18" s="83"/>
      <c r="NY18" s="83"/>
      <c r="NZ18" s="83"/>
      <c r="OA18" s="83"/>
      <c r="OB18" s="83"/>
      <c r="OC18" s="83"/>
      <c r="OD18" s="83"/>
      <c r="OE18" s="83"/>
      <c r="OF18" s="83"/>
      <c r="OG18" s="83"/>
      <c r="OH18" s="83"/>
      <c r="OI18" s="83"/>
      <c r="OJ18" s="83"/>
      <c r="OK18" s="83"/>
      <c r="OL18" s="83"/>
      <c r="OM18" s="83"/>
      <c r="ON18" s="83"/>
      <c r="OO18" s="83"/>
      <c r="OP18" s="83"/>
      <c r="OQ18" s="83"/>
      <c r="OR18" s="83"/>
      <c r="OS18" s="83"/>
      <c r="OT18" s="83"/>
      <c r="OU18" s="83"/>
      <c r="OV18" s="83"/>
      <c r="OW18" s="83"/>
      <c r="OX18" s="83"/>
      <c r="OY18" s="83"/>
      <c r="OZ18" s="83"/>
      <c r="PA18" s="83"/>
      <c r="PB18" s="83"/>
      <c r="PC18" s="83"/>
      <c r="PD18" s="83"/>
      <c r="PE18" s="83"/>
      <c r="PF18" s="83"/>
      <c r="PG18" s="83"/>
      <c r="PH18" s="83"/>
      <c r="PI18" s="83"/>
      <c r="PJ18" s="83"/>
      <c r="PK18" s="83"/>
      <c r="PL18" s="83"/>
      <c r="PM18" s="83"/>
      <c r="PN18" s="83"/>
      <c r="PO18" s="83"/>
      <c r="PP18" s="83"/>
      <c r="PQ18" s="83"/>
      <c r="PR18" s="83"/>
      <c r="PS18" s="83"/>
      <c r="PT18" s="83"/>
      <c r="PU18" s="83"/>
      <c r="PV18" s="83"/>
      <c r="PW18" s="83"/>
      <c r="PX18" s="83"/>
      <c r="PY18" s="83"/>
      <c r="PZ18" s="83"/>
      <c r="QA18" s="83"/>
      <c r="QB18" s="83"/>
      <c r="QC18" s="83"/>
      <c r="QD18" s="83"/>
      <c r="QE18" s="83"/>
      <c r="QF18" s="83"/>
      <c r="QG18" s="83"/>
      <c r="QH18" s="83"/>
      <c r="QI18" s="83"/>
      <c r="QJ18" s="83"/>
      <c r="QK18" s="83"/>
      <c r="QL18" s="83"/>
      <c r="QM18" s="83"/>
      <c r="QN18" s="83"/>
      <c r="QO18" s="83"/>
      <c r="QP18" s="83"/>
      <c r="QQ18" s="83"/>
      <c r="QR18" s="83"/>
      <c r="QS18" s="83"/>
      <c r="QT18" s="83"/>
      <c r="QU18" s="83"/>
      <c r="QV18" s="83"/>
      <c r="QW18" s="83"/>
      <c r="QX18" s="83"/>
      <c r="QY18" s="83"/>
      <c r="QZ18" s="83"/>
      <c r="RA18" s="83"/>
      <c r="RB18" s="83"/>
      <c r="RC18" s="83"/>
      <c r="RD18" s="83"/>
      <c r="RE18" s="83"/>
      <c r="RF18" s="83"/>
      <c r="RG18" s="83"/>
      <c r="RH18" s="83"/>
      <c r="RI18" s="83"/>
      <c r="RJ18" s="83"/>
      <c r="RK18" s="83"/>
      <c r="RL18" s="83"/>
      <c r="RM18" s="83"/>
      <c r="RN18" s="83"/>
      <c r="RO18" s="83"/>
      <c r="RP18" s="83"/>
      <c r="RQ18" s="83"/>
      <c r="RR18" s="83"/>
      <c r="RS18" s="83"/>
      <c r="RT18" s="83"/>
      <c r="RU18" s="83"/>
      <c r="RV18" s="83"/>
      <c r="RW18" s="83"/>
      <c r="RX18" s="83"/>
      <c r="RY18" s="83"/>
      <c r="RZ18" s="83"/>
      <c r="SA18" s="83"/>
      <c r="SB18" s="83"/>
      <c r="SC18" s="83"/>
      <c r="SD18" s="83"/>
      <c r="SE18" s="83"/>
      <c r="SF18" s="83"/>
      <c r="SG18" s="83"/>
      <c r="SH18" s="83"/>
      <c r="SI18" s="83"/>
      <c r="SJ18" s="83"/>
      <c r="SK18" s="83"/>
      <c r="SL18" s="83"/>
      <c r="SM18" s="83"/>
      <c r="SN18" s="83"/>
      <c r="SO18" s="83"/>
      <c r="SP18" s="83"/>
      <c r="SQ18" s="83"/>
      <c r="SR18" s="83"/>
      <c r="SS18" s="83"/>
      <c r="ST18" s="83"/>
      <c r="SU18" s="83"/>
      <c r="SV18" s="83"/>
      <c r="SW18" s="83"/>
      <c r="SX18" s="83"/>
      <c r="SY18" s="83"/>
      <c r="SZ18" s="83"/>
      <c r="TA18" s="83"/>
      <c r="TB18" s="83"/>
      <c r="TC18" s="83"/>
      <c r="TD18" s="83"/>
      <c r="TE18" s="83"/>
      <c r="TF18" s="83"/>
      <c r="TG18" s="83"/>
      <c r="TH18" s="83"/>
      <c r="TI18" s="83"/>
      <c r="TJ18" s="83"/>
      <c r="TK18" s="83"/>
      <c r="TL18" s="83"/>
      <c r="TM18" s="83"/>
      <c r="TN18" s="83"/>
      <c r="TO18" s="83"/>
      <c r="TP18" s="83"/>
      <c r="TQ18" s="83"/>
      <c r="TR18" s="83"/>
      <c r="TS18" s="83"/>
      <c r="TT18" s="83"/>
      <c r="TU18" s="83"/>
      <c r="TV18" s="83"/>
      <c r="TW18" s="83"/>
      <c r="TX18" s="83"/>
      <c r="TY18" s="83"/>
      <c r="TZ18" s="83"/>
      <c r="UA18" s="83"/>
      <c r="UB18" s="83"/>
      <c r="UC18" s="83"/>
      <c r="UD18" s="83"/>
      <c r="UE18" s="83"/>
      <c r="UF18" s="83"/>
      <c r="UG18" s="83"/>
      <c r="UH18" s="83"/>
      <c r="UI18" s="83"/>
      <c r="UJ18" s="83"/>
      <c r="UK18" s="83"/>
      <c r="UL18" s="83"/>
      <c r="UM18" s="83"/>
      <c r="UN18" s="83"/>
      <c r="UO18" s="83"/>
      <c r="UP18" s="83"/>
      <c r="UQ18" s="83"/>
      <c r="UR18" s="83"/>
      <c r="US18" s="83"/>
      <c r="UT18" s="83"/>
      <c r="UU18" s="83"/>
      <c r="UV18" s="83"/>
      <c r="UW18" s="83"/>
      <c r="UX18" s="83"/>
      <c r="UY18" s="83"/>
      <c r="UZ18" s="83"/>
      <c r="VA18" s="83"/>
      <c r="VB18" s="83"/>
      <c r="VC18" s="83"/>
      <c r="VD18" s="83"/>
      <c r="VE18" s="83"/>
      <c r="VF18" s="83"/>
      <c r="VG18" s="83"/>
      <c r="VH18" s="83"/>
      <c r="VI18" s="83"/>
      <c r="VJ18" s="83"/>
      <c r="VK18" s="83"/>
      <c r="VL18" s="83"/>
      <c r="VM18" s="83"/>
      <c r="VN18" s="83"/>
      <c r="VO18" s="83"/>
      <c r="VP18" s="83"/>
      <c r="VQ18" s="83"/>
      <c r="VR18" s="83"/>
      <c r="VS18" s="83"/>
      <c r="VT18" s="83"/>
      <c r="VU18" s="83"/>
      <c r="VV18" s="83"/>
      <c r="VW18" s="83"/>
      <c r="VX18" s="83"/>
      <c r="VY18" s="83"/>
      <c r="VZ18" s="83"/>
      <c r="WA18" s="83"/>
      <c r="WB18" s="83"/>
      <c r="WC18" s="83"/>
      <c r="WD18" s="83"/>
      <c r="WE18" s="83"/>
      <c r="WF18" s="83"/>
      <c r="WG18" s="83"/>
      <c r="WH18" s="83"/>
      <c r="WI18" s="83"/>
      <c r="WJ18" s="83"/>
      <c r="WK18" s="83"/>
      <c r="WL18" s="83"/>
      <c r="WM18" s="83"/>
      <c r="WN18" s="83"/>
      <c r="WO18" s="83"/>
      <c r="WP18" s="83"/>
      <c r="WQ18" s="83"/>
      <c r="WR18" s="83"/>
      <c r="WS18" s="83"/>
      <c r="WT18" s="83"/>
      <c r="WU18" s="83"/>
      <c r="WV18" s="83"/>
      <c r="WW18" s="83"/>
      <c r="WX18" s="83"/>
      <c r="WY18" s="83"/>
      <c r="WZ18" s="83"/>
      <c r="XA18" s="83"/>
      <c r="XB18" s="83"/>
      <c r="XC18" s="83"/>
      <c r="XD18" s="83"/>
      <c r="XE18" s="83"/>
      <c r="XF18" s="83"/>
      <c r="XG18" s="83"/>
      <c r="XH18" s="83"/>
      <c r="XI18" s="83"/>
      <c r="XJ18" s="83"/>
      <c r="XK18" s="83"/>
      <c r="XL18" s="83"/>
      <c r="XM18" s="83"/>
      <c r="XN18" s="83"/>
      <c r="XO18" s="83"/>
      <c r="XP18" s="83"/>
      <c r="XQ18" s="83"/>
      <c r="XR18" s="83"/>
      <c r="XS18" s="83"/>
      <c r="XT18" s="83"/>
      <c r="XU18" s="83"/>
      <c r="XV18" s="83"/>
      <c r="XW18" s="83"/>
      <c r="XX18" s="83"/>
      <c r="XY18" s="83"/>
      <c r="XZ18" s="83"/>
      <c r="YA18" s="83"/>
      <c r="YB18" s="83"/>
      <c r="YC18" s="83"/>
      <c r="YD18" s="83"/>
      <c r="YE18" s="83"/>
      <c r="YF18" s="83"/>
      <c r="YG18" s="83"/>
      <c r="YH18" s="83"/>
      <c r="YI18" s="83"/>
      <c r="YJ18" s="83"/>
      <c r="YK18" s="83"/>
      <c r="YL18" s="83"/>
      <c r="YM18" s="83"/>
      <c r="YN18" s="83"/>
      <c r="YO18" s="83"/>
      <c r="YP18" s="83"/>
      <c r="YQ18" s="83"/>
      <c r="YR18" s="83"/>
      <c r="YS18" s="83"/>
      <c r="YT18" s="83"/>
      <c r="YU18" s="83"/>
      <c r="YV18" s="83"/>
      <c r="YW18" s="83"/>
      <c r="YX18" s="83"/>
      <c r="YY18" s="83"/>
      <c r="YZ18" s="83"/>
      <c r="ZA18" s="83"/>
      <c r="ZB18" s="83"/>
      <c r="ZC18" s="83"/>
      <c r="ZD18" s="83"/>
      <c r="ZE18" s="83"/>
      <c r="ZF18" s="83"/>
      <c r="ZG18" s="83"/>
      <c r="ZH18" s="83"/>
      <c r="ZI18" s="83"/>
      <c r="ZJ18" s="83"/>
      <c r="ZK18" s="83"/>
      <c r="ZL18" s="83"/>
      <c r="ZM18" s="83"/>
      <c r="ZN18" s="83"/>
      <c r="ZO18" s="83"/>
      <c r="ZP18" s="83"/>
      <c r="ZQ18" s="83"/>
      <c r="ZR18" s="83"/>
      <c r="ZS18" s="83"/>
      <c r="ZT18" s="83"/>
      <c r="ZU18" s="83"/>
      <c r="ZV18" s="83"/>
      <c r="ZW18" s="83"/>
      <c r="ZX18" s="83"/>
      <c r="ZY18" s="83"/>
      <c r="ZZ18" s="83"/>
      <c r="AAA18" s="83"/>
      <c r="AAB18" s="83"/>
      <c r="AAC18" s="83"/>
      <c r="AAD18" s="83"/>
      <c r="AAE18" s="83"/>
      <c r="AAF18" s="83"/>
      <c r="AAG18" s="83"/>
      <c r="AAH18" s="83"/>
      <c r="AAI18" s="83"/>
      <c r="AAJ18" s="83"/>
      <c r="AAK18" s="83"/>
      <c r="AAL18" s="83"/>
      <c r="AAM18" s="83"/>
      <c r="AAN18" s="83"/>
      <c r="AAO18" s="83"/>
      <c r="AAP18" s="83"/>
      <c r="AAQ18" s="83"/>
      <c r="AAR18" s="83"/>
      <c r="AAS18" s="83"/>
      <c r="AAT18" s="83"/>
      <c r="AAU18" s="83"/>
      <c r="AAV18" s="83"/>
      <c r="AAW18" s="83"/>
      <c r="AAX18" s="83"/>
      <c r="AAY18" s="83"/>
      <c r="AAZ18" s="83"/>
      <c r="ABA18" s="83"/>
      <c r="ABB18" s="83"/>
      <c r="ABC18" s="83"/>
      <c r="ABD18" s="83"/>
      <c r="ABE18" s="83"/>
      <c r="ABF18" s="83"/>
      <c r="ABG18" s="83"/>
      <c r="ABH18" s="83"/>
      <c r="ABI18" s="83"/>
      <c r="ABJ18" s="83"/>
      <c r="ABK18" s="83"/>
      <c r="ABL18" s="83"/>
      <c r="ABM18" s="83"/>
      <c r="ABN18" s="83"/>
      <c r="ABO18" s="83"/>
      <c r="ABP18" s="83"/>
      <c r="ABQ18" s="83"/>
      <c r="ABR18" s="83"/>
      <c r="ABS18" s="83"/>
      <c r="ABT18" s="83"/>
      <c r="ABU18" s="83"/>
      <c r="ABV18" s="83"/>
      <c r="ABW18" s="83"/>
      <c r="ABX18" s="83"/>
      <c r="ABY18" s="83"/>
      <c r="ABZ18" s="83"/>
      <c r="ACA18" s="83"/>
      <c r="ACB18" s="83"/>
      <c r="ACC18" s="83"/>
      <c r="ACD18" s="83"/>
      <c r="ACE18" s="83"/>
      <c r="ACF18" s="83"/>
      <c r="ACG18" s="83"/>
      <c r="ACH18" s="83"/>
      <c r="ACI18" s="83"/>
      <c r="ACJ18" s="83"/>
      <c r="ACK18" s="83"/>
      <c r="ACL18" s="83"/>
      <c r="ACM18" s="83"/>
      <c r="ACN18" s="83"/>
      <c r="ACO18" s="83"/>
      <c r="ACP18" s="83"/>
      <c r="ACQ18" s="83"/>
      <c r="ACR18" s="83"/>
      <c r="ACS18" s="83"/>
      <c r="ACT18" s="83"/>
      <c r="ACU18" s="83"/>
      <c r="ACV18" s="83"/>
      <c r="ACW18" s="83"/>
      <c r="ACX18" s="83"/>
      <c r="ACY18" s="83"/>
      <c r="ACZ18" s="83"/>
      <c r="ADA18" s="83"/>
      <c r="ADB18" s="83"/>
      <c r="ADC18" s="83"/>
      <c r="ADD18" s="83"/>
      <c r="ADE18" s="83"/>
      <c r="ADF18" s="83"/>
      <c r="ADG18" s="83"/>
      <c r="ADH18" s="83"/>
      <c r="ADI18" s="83"/>
      <c r="ADJ18" s="83"/>
      <c r="ADK18" s="83"/>
      <c r="ADL18" s="83"/>
      <c r="ADM18" s="83"/>
      <c r="ADN18" s="83"/>
      <c r="ADO18" s="83"/>
      <c r="ADP18" s="83"/>
      <c r="ADQ18" s="83"/>
      <c r="ADR18" s="83"/>
      <c r="ADS18" s="83"/>
      <c r="ADT18" s="83"/>
      <c r="ADU18" s="83"/>
      <c r="ADV18" s="83"/>
      <c r="ADW18" s="83"/>
      <c r="ADX18" s="83"/>
      <c r="ADY18" s="83"/>
      <c r="ADZ18" s="83"/>
      <c r="AEA18" s="83"/>
      <c r="AEB18" s="83"/>
      <c r="AEC18" s="83"/>
      <c r="AED18" s="83"/>
      <c r="AEE18" s="83"/>
      <c r="AEF18" s="83"/>
      <c r="AEG18" s="83"/>
      <c r="AEH18" s="83"/>
      <c r="AEI18" s="83"/>
      <c r="AEJ18" s="83"/>
      <c r="AEK18" s="83"/>
      <c r="AEL18" s="83"/>
      <c r="AEM18" s="83"/>
      <c r="AEN18" s="83"/>
      <c r="AEO18" s="83"/>
      <c r="AEP18" s="83"/>
      <c r="AEQ18" s="83"/>
      <c r="AER18" s="83"/>
      <c r="AES18" s="83"/>
      <c r="AET18" s="83"/>
      <c r="AEU18" s="83"/>
      <c r="AEV18" s="83"/>
      <c r="AEW18" s="83"/>
      <c r="AEX18" s="83"/>
    </row>
    <row r="19" spans="1:830" s="104" customFormat="1">
      <c r="A19" s="94" t="s">
        <v>55</v>
      </c>
      <c r="B19" s="85" t="s">
        <v>11</v>
      </c>
      <c r="C19" s="162"/>
      <c r="D19" s="86">
        <v>45723</v>
      </c>
      <c r="E19" s="96" t="s">
        <v>56</v>
      </c>
      <c r="F19" s="97" t="s">
        <v>13</v>
      </c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3"/>
      <c r="IQ19" s="83"/>
      <c r="IR19" s="83"/>
      <c r="IS19" s="83"/>
      <c r="IT19" s="83"/>
      <c r="IU19" s="83"/>
      <c r="IV19" s="83"/>
      <c r="IW19" s="83"/>
      <c r="IX19" s="83"/>
      <c r="IY19" s="83"/>
      <c r="IZ19" s="83"/>
      <c r="JA19" s="83"/>
      <c r="JB19" s="83"/>
      <c r="JC19" s="83"/>
      <c r="JD19" s="83"/>
      <c r="JE19" s="83"/>
      <c r="JF19" s="83"/>
      <c r="JG19" s="83"/>
      <c r="JH19" s="83"/>
      <c r="JI19" s="83"/>
      <c r="JJ19" s="83"/>
      <c r="JK19" s="83"/>
      <c r="JL19" s="83"/>
      <c r="JM19" s="83"/>
      <c r="JN19" s="83"/>
      <c r="JO19" s="83"/>
      <c r="JP19" s="83"/>
      <c r="JQ19" s="83"/>
      <c r="JR19" s="83"/>
      <c r="JS19" s="83"/>
      <c r="JT19" s="83"/>
      <c r="JU19" s="83"/>
      <c r="JV19" s="83"/>
      <c r="JW19" s="83"/>
      <c r="JX19" s="83"/>
      <c r="JY19" s="83"/>
      <c r="JZ19" s="83"/>
      <c r="KA19" s="83"/>
      <c r="KB19" s="83"/>
      <c r="KC19" s="83"/>
      <c r="KD19" s="83"/>
      <c r="KE19" s="83"/>
      <c r="KF19" s="83"/>
      <c r="KG19" s="83"/>
      <c r="KH19" s="83"/>
      <c r="KI19" s="83"/>
      <c r="KJ19" s="83"/>
      <c r="KK19" s="83"/>
      <c r="KL19" s="83"/>
      <c r="KM19" s="83"/>
      <c r="KN19" s="83"/>
      <c r="KO19" s="83"/>
      <c r="KP19" s="83"/>
      <c r="KQ19" s="83"/>
      <c r="KR19" s="83"/>
      <c r="KS19" s="83"/>
      <c r="KT19" s="83"/>
      <c r="KU19" s="83"/>
      <c r="KV19" s="83"/>
      <c r="KW19" s="83"/>
      <c r="KX19" s="83"/>
      <c r="KY19" s="83"/>
      <c r="KZ19" s="83"/>
      <c r="LA19" s="83"/>
      <c r="LB19" s="83"/>
      <c r="LC19" s="83"/>
      <c r="LD19" s="83"/>
      <c r="LE19" s="83"/>
      <c r="LF19" s="83"/>
      <c r="LG19" s="83"/>
      <c r="LH19" s="83"/>
      <c r="LI19" s="83"/>
      <c r="LJ19" s="83"/>
      <c r="LK19" s="83"/>
      <c r="LL19" s="83"/>
      <c r="LM19" s="83"/>
      <c r="LN19" s="83"/>
      <c r="LO19" s="83"/>
      <c r="LP19" s="83"/>
      <c r="LQ19" s="83"/>
      <c r="LR19" s="83"/>
      <c r="LS19" s="83"/>
      <c r="LT19" s="83"/>
      <c r="LU19" s="83"/>
      <c r="LV19" s="83"/>
      <c r="LW19" s="83"/>
      <c r="LX19" s="83"/>
      <c r="LY19" s="83"/>
      <c r="LZ19" s="83"/>
      <c r="MA19" s="83"/>
      <c r="MB19" s="83"/>
      <c r="MC19" s="83"/>
      <c r="MD19" s="83"/>
      <c r="ME19" s="83"/>
      <c r="MF19" s="83"/>
      <c r="MG19" s="83"/>
      <c r="MH19" s="83"/>
      <c r="MI19" s="83"/>
      <c r="MJ19" s="83"/>
      <c r="MK19" s="83"/>
      <c r="ML19" s="83"/>
      <c r="MM19" s="83"/>
      <c r="MN19" s="83"/>
      <c r="MO19" s="83"/>
      <c r="MP19" s="83"/>
      <c r="MQ19" s="83"/>
      <c r="MR19" s="83"/>
      <c r="MS19" s="83"/>
      <c r="MT19" s="83"/>
      <c r="MU19" s="83"/>
      <c r="MV19" s="83"/>
      <c r="MW19" s="83"/>
      <c r="MX19" s="83"/>
      <c r="MY19" s="83"/>
      <c r="MZ19" s="83"/>
      <c r="NA19" s="83"/>
      <c r="NB19" s="83"/>
      <c r="NC19" s="83"/>
      <c r="ND19" s="83"/>
      <c r="NE19" s="83"/>
      <c r="NF19" s="83"/>
      <c r="NG19" s="83"/>
      <c r="NH19" s="83"/>
      <c r="NI19" s="83"/>
      <c r="NJ19" s="83"/>
      <c r="NK19" s="83"/>
      <c r="NL19" s="83"/>
      <c r="NM19" s="83"/>
      <c r="NN19" s="83"/>
      <c r="NO19" s="83"/>
      <c r="NP19" s="83"/>
      <c r="NQ19" s="83"/>
      <c r="NR19" s="83"/>
      <c r="NS19" s="83"/>
      <c r="NT19" s="83"/>
      <c r="NU19" s="83"/>
      <c r="NV19" s="83"/>
      <c r="NW19" s="83"/>
      <c r="NX19" s="83"/>
      <c r="NY19" s="83"/>
      <c r="NZ19" s="83"/>
      <c r="OA19" s="83"/>
      <c r="OB19" s="83"/>
      <c r="OC19" s="83"/>
      <c r="OD19" s="83"/>
      <c r="OE19" s="83"/>
      <c r="OF19" s="83"/>
      <c r="OG19" s="83"/>
      <c r="OH19" s="83"/>
      <c r="OI19" s="83"/>
      <c r="OJ19" s="83"/>
      <c r="OK19" s="83"/>
      <c r="OL19" s="83"/>
      <c r="OM19" s="83"/>
      <c r="ON19" s="83"/>
      <c r="OO19" s="83"/>
      <c r="OP19" s="83"/>
      <c r="OQ19" s="83"/>
      <c r="OR19" s="83"/>
      <c r="OS19" s="83"/>
      <c r="OT19" s="83"/>
      <c r="OU19" s="83"/>
      <c r="OV19" s="83"/>
      <c r="OW19" s="83"/>
      <c r="OX19" s="83"/>
      <c r="OY19" s="83"/>
      <c r="OZ19" s="83"/>
      <c r="PA19" s="83"/>
      <c r="PB19" s="83"/>
      <c r="PC19" s="83"/>
      <c r="PD19" s="83"/>
      <c r="PE19" s="83"/>
      <c r="PF19" s="83"/>
      <c r="PG19" s="83"/>
      <c r="PH19" s="83"/>
      <c r="PI19" s="83"/>
      <c r="PJ19" s="83"/>
      <c r="PK19" s="83"/>
      <c r="PL19" s="83"/>
      <c r="PM19" s="83"/>
      <c r="PN19" s="83"/>
      <c r="PO19" s="83"/>
      <c r="PP19" s="83"/>
      <c r="PQ19" s="83"/>
      <c r="PR19" s="83"/>
      <c r="PS19" s="83"/>
      <c r="PT19" s="83"/>
      <c r="PU19" s="83"/>
      <c r="PV19" s="83"/>
      <c r="PW19" s="83"/>
      <c r="PX19" s="83"/>
      <c r="PY19" s="83"/>
      <c r="PZ19" s="83"/>
      <c r="QA19" s="83"/>
      <c r="QB19" s="83"/>
      <c r="QC19" s="83"/>
      <c r="QD19" s="83"/>
      <c r="QE19" s="83"/>
      <c r="QF19" s="83"/>
      <c r="QG19" s="83"/>
      <c r="QH19" s="83"/>
      <c r="QI19" s="83"/>
      <c r="QJ19" s="83"/>
      <c r="QK19" s="83"/>
      <c r="QL19" s="83"/>
      <c r="QM19" s="83"/>
      <c r="QN19" s="83"/>
      <c r="QO19" s="83"/>
      <c r="QP19" s="83"/>
      <c r="QQ19" s="83"/>
      <c r="QR19" s="83"/>
      <c r="QS19" s="83"/>
      <c r="QT19" s="83"/>
      <c r="QU19" s="83"/>
      <c r="QV19" s="83"/>
      <c r="QW19" s="83"/>
      <c r="QX19" s="83"/>
      <c r="QY19" s="83"/>
      <c r="QZ19" s="83"/>
      <c r="RA19" s="83"/>
      <c r="RB19" s="83"/>
      <c r="RC19" s="83"/>
      <c r="RD19" s="83"/>
      <c r="RE19" s="83"/>
      <c r="RF19" s="83"/>
      <c r="RG19" s="83"/>
      <c r="RH19" s="83"/>
      <c r="RI19" s="83"/>
      <c r="RJ19" s="83"/>
      <c r="RK19" s="83"/>
      <c r="RL19" s="83"/>
      <c r="RM19" s="83"/>
      <c r="RN19" s="83"/>
      <c r="RO19" s="83"/>
      <c r="RP19" s="83"/>
      <c r="RQ19" s="83"/>
      <c r="RR19" s="83"/>
      <c r="RS19" s="83"/>
      <c r="RT19" s="83"/>
      <c r="RU19" s="83"/>
      <c r="RV19" s="83"/>
      <c r="RW19" s="83"/>
      <c r="RX19" s="83"/>
      <c r="RY19" s="83"/>
      <c r="RZ19" s="83"/>
      <c r="SA19" s="83"/>
      <c r="SB19" s="83"/>
      <c r="SC19" s="83"/>
      <c r="SD19" s="83"/>
      <c r="SE19" s="83"/>
      <c r="SF19" s="83"/>
      <c r="SG19" s="83"/>
      <c r="SH19" s="83"/>
      <c r="SI19" s="83"/>
      <c r="SJ19" s="83"/>
      <c r="SK19" s="83"/>
      <c r="SL19" s="83"/>
      <c r="SM19" s="83"/>
      <c r="SN19" s="83"/>
      <c r="SO19" s="83"/>
      <c r="SP19" s="83"/>
      <c r="SQ19" s="83"/>
      <c r="SR19" s="83"/>
      <c r="SS19" s="83"/>
      <c r="ST19" s="83"/>
      <c r="SU19" s="83"/>
      <c r="SV19" s="83"/>
      <c r="SW19" s="83"/>
      <c r="SX19" s="83"/>
      <c r="SY19" s="83"/>
      <c r="SZ19" s="83"/>
      <c r="TA19" s="83"/>
      <c r="TB19" s="83"/>
      <c r="TC19" s="83"/>
      <c r="TD19" s="83"/>
      <c r="TE19" s="83"/>
      <c r="TF19" s="83"/>
      <c r="TG19" s="83"/>
      <c r="TH19" s="83"/>
      <c r="TI19" s="83"/>
      <c r="TJ19" s="83"/>
      <c r="TK19" s="83"/>
      <c r="TL19" s="83"/>
      <c r="TM19" s="83"/>
      <c r="TN19" s="83"/>
      <c r="TO19" s="83"/>
      <c r="TP19" s="83"/>
      <c r="TQ19" s="83"/>
      <c r="TR19" s="83"/>
      <c r="TS19" s="83"/>
      <c r="TT19" s="83"/>
      <c r="TU19" s="83"/>
      <c r="TV19" s="83"/>
      <c r="TW19" s="83"/>
      <c r="TX19" s="83"/>
      <c r="TY19" s="83"/>
      <c r="TZ19" s="83"/>
      <c r="UA19" s="83"/>
      <c r="UB19" s="83"/>
      <c r="UC19" s="83"/>
      <c r="UD19" s="83"/>
      <c r="UE19" s="83"/>
      <c r="UF19" s="83"/>
      <c r="UG19" s="83"/>
      <c r="UH19" s="83"/>
      <c r="UI19" s="83"/>
      <c r="UJ19" s="83"/>
      <c r="UK19" s="83"/>
      <c r="UL19" s="83"/>
      <c r="UM19" s="83"/>
      <c r="UN19" s="83"/>
      <c r="UO19" s="83"/>
      <c r="UP19" s="83"/>
      <c r="UQ19" s="83"/>
      <c r="UR19" s="83"/>
      <c r="US19" s="83"/>
      <c r="UT19" s="83"/>
      <c r="UU19" s="83"/>
      <c r="UV19" s="83"/>
      <c r="UW19" s="83"/>
      <c r="UX19" s="83"/>
      <c r="UY19" s="83"/>
      <c r="UZ19" s="83"/>
      <c r="VA19" s="83"/>
      <c r="VB19" s="83"/>
      <c r="VC19" s="83"/>
      <c r="VD19" s="83"/>
      <c r="VE19" s="83"/>
      <c r="VF19" s="83"/>
      <c r="VG19" s="83"/>
      <c r="VH19" s="83"/>
      <c r="VI19" s="83"/>
      <c r="VJ19" s="83"/>
      <c r="VK19" s="83"/>
      <c r="VL19" s="83"/>
      <c r="VM19" s="83"/>
      <c r="VN19" s="83"/>
      <c r="VO19" s="83"/>
      <c r="VP19" s="83"/>
      <c r="VQ19" s="83"/>
      <c r="VR19" s="83"/>
      <c r="VS19" s="83"/>
      <c r="VT19" s="83"/>
      <c r="VU19" s="83"/>
      <c r="VV19" s="83"/>
      <c r="VW19" s="83"/>
      <c r="VX19" s="83"/>
      <c r="VY19" s="83"/>
      <c r="VZ19" s="83"/>
      <c r="WA19" s="83"/>
      <c r="WB19" s="83"/>
      <c r="WC19" s="83"/>
      <c r="WD19" s="83"/>
      <c r="WE19" s="83"/>
      <c r="WF19" s="83"/>
      <c r="WG19" s="83"/>
      <c r="WH19" s="83"/>
      <c r="WI19" s="83"/>
      <c r="WJ19" s="83"/>
      <c r="WK19" s="83"/>
      <c r="WL19" s="83"/>
      <c r="WM19" s="83"/>
      <c r="WN19" s="83"/>
      <c r="WO19" s="83"/>
      <c r="WP19" s="83"/>
      <c r="WQ19" s="83"/>
      <c r="WR19" s="83"/>
      <c r="WS19" s="83"/>
      <c r="WT19" s="83"/>
      <c r="WU19" s="83"/>
      <c r="WV19" s="83"/>
      <c r="WW19" s="83"/>
      <c r="WX19" s="83"/>
      <c r="WY19" s="83"/>
      <c r="WZ19" s="83"/>
      <c r="XA19" s="83"/>
      <c r="XB19" s="83"/>
      <c r="XC19" s="83"/>
      <c r="XD19" s="83"/>
      <c r="XE19" s="83"/>
      <c r="XF19" s="83"/>
      <c r="XG19" s="83"/>
      <c r="XH19" s="83"/>
      <c r="XI19" s="83"/>
      <c r="XJ19" s="83"/>
      <c r="XK19" s="83"/>
      <c r="XL19" s="83"/>
      <c r="XM19" s="83"/>
      <c r="XN19" s="83"/>
      <c r="XO19" s="83"/>
      <c r="XP19" s="83"/>
      <c r="XQ19" s="83"/>
      <c r="XR19" s="83"/>
      <c r="XS19" s="83"/>
      <c r="XT19" s="83"/>
      <c r="XU19" s="83"/>
      <c r="XV19" s="83"/>
      <c r="XW19" s="83"/>
      <c r="XX19" s="83"/>
      <c r="XY19" s="83"/>
      <c r="XZ19" s="83"/>
      <c r="YA19" s="83"/>
      <c r="YB19" s="83"/>
      <c r="YC19" s="83"/>
      <c r="YD19" s="83"/>
      <c r="YE19" s="83"/>
      <c r="YF19" s="83"/>
      <c r="YG19" s="83"/>
      <c r="YH19" s="83"/>
      <c r="YI19" s="83"/>
      <c r="YJ19" s="83"/>
      <c r="YK19" s="83"/>
      <c r="YL19" s="83"/>
      <c r="YM19" s="83"/>
      <c r="YN19" s="83"/>
      <c r="YO19" s="83"/>
      <c r="YP19" s="83"/>
      <c r="YQ19" s="83"/>
      <c r="YR19" s="83"/>
      <c r="YS19" s="83"/>
      <c r="YT19" s="83"/>
      <c r="YU19" s="83"/>
      <c r="YV19" s="83"/>
      <c r="YW19" s="83"/>
      <c r="YX19" s="83"/>
      <c r="YY19" s="83"/>
      <c r="YZ19" s="83"/>
      <c r="ZA19" s="83"/>
      <c r="ZB19" s="83"/>
      <c r="ZC19" s="83"/>
      <c r="ZD19" s="83"/>
      <c r="ZE19" s="83"/>
      <c r="ZF19" s="83"/>
      <c r="ZG19" s="83"/>
      <c r="ZH19" s="83"/>
      <c r="ZI19" s="83"/>
      <c r="ZJ19" s="83"/>
      <c r="ZK19" s="83"/>
      <c r="ZL19" s="83"/>
      <c r="ZM19" s="83"/>
      <c r="ZN19" s="83"/>
      <c r="ZO19" s="83"/>
      <c r="ZP19" s="83"/>
      <c r="ZQ19" s="83"/>
      <c r="ZR19" s="83"/>
      <c r="ZS19" s="83"/>
      <c r="ZT19" s="83"/>
      <c r="ZU19" s="83"/>
      <c r="ZV19" s="83"/>
      <c r="ZW19" s="83"/>
      <c r="ZX19" s="83"/>
      <c r="ZY19" s="83"/>
      <c r="ZZ19" s="83"/>
      <c r="AAA19" s="83"/>
      <c r="AAB19" s="83"/>
      <c r="AAC19" s="83"/>
      <c r="AAD19" s="83"/>
      <c r="AAE19" s="83"/>
      <c r="AAF19" s="83"/>
      <c r="AAG19" s="83"/>
      <c r="AAH19" s="83"/>
      <c r="AAI19" s="83"/>
      <c r="AAJ19" s="83"/>
      <c r="AAK19" s="83"/>
      <c r="AAL19" s="83"/>
      <c r="AAM19" s="83"/>
      <c r="AAN19" s="83"/>
      <c r="AAO19" s="83"/>
      <c r="AAP19" s="83"/>
      <c r="AAQ19" s="83"/>
      <c r="AAR19" s="83"/>
      <c r="AAS19" s="83"/>
      <c r="AAT19" s="83"/>
      <c r="AAU19" s="83"/>
      <c r="AAV19" s="83"/>
      <c r="AAW19" s="83"/>
      <c r="AAX19" s="83"/>
      <c r="AAY19" s="83"/>
      <c r="AAZ19" s="83"/>
      <c r="ABA19" s="83"/>
      <c r="ABB19" s="83"/>
      <c r="ABC19" s="83"/>
      <c r="ABD19" s="83"/>
      <c r="ABE19" s="83"/>
      <c r="ABF19" s="83"/>
      <c r="ABG19" s="83"/>
      <c r="ABH19" s="83"/>
      <c r="ABI19" s="83"/>
      <c r="ABJ19" s="83"/>
      <c r="ABK19" s="83"/>
      <c r="ABL19" s="83"/>
      <c r="ABM19" s="83"/>
      <c r="ABN19" s="83"/>
      <c r="ABO19" s="83"/>
      <c r="ABP19" s="83"/>
      <c r="ABQ19" s="83"/>
      <c r="ABR19" s="83"/>
      <c r="ABS19" s="83"/>
      <c r="ABT19" s="83"/>
      <c r="ABU19" s="83"/>
      <c r="ABV19" s="83"/>
      <c r="ABW19" s="83"/>
      <c r="ABX19" s="83"/>
      <c r="ABY19" s="83"/>
      <c r="ABZ19" s="83"/>
      <c r="ACA19" s="83"/>
      <c r="ACB19" s="83"/>
      <c r="ACC19" s="83"/>
      <c r="ACD19" s="83"/>
      <c r="ACE19" s="83"/>
      <c r="ACF19" s="83"/>
      <c r="ACG19" s="83"/>
      <c r="ACH19" s="83"/>
      <c r="ACI19" s="83"/>
      <c r="ACJ19" s="83"/>
      <c r="ACK19" s="83"/>
      <c r="ACL19" s="83"/>
      <c r="ACM19" s="83"/>
      <c r="ACN19" s="83"/>
      <c r="ACO19" s="83"/>
      <c r="ACP19" s="83"/>
      <c r="ACQ19" s="83"/>
      <c r="ACR19" s="83"/>
      <c r="ACS19" s="83"/>
      <c r="ACT19" s="83"/>
      <c r="ACU19" s="83"/>
      <c r="ACV19" s="83"/>
      <c r="ACW19" s="83"/>
      <c r="ACX19" s="83"/>
      <c r="ACY19" s="83"/>
      <c r="ACZ19" s="83"/>
      <c r="ADA19" s="83"/>
      <c r="ADB19" s="83"/>
      <c r="ADC19" s="83"/>
      <c r="ADD19" s="83"/>
      <c r="ADE19" s="83"/>
      <c r="ADF19" s="83"/>
      <c r="ADG19" s="83"/>
      <c r="ADH19" s="83"/>
      <c r="ADI19" s="83"/>
      <c r="ADJ19" s="83"/>
      <c r="ADK19" s="83"/>
      <c r="ADL19" s="83"/>
      <c r="ADM19" s="83"/>
      <c r="ADN19" s="83"/>
      <c r="ADO19" s="83"/>
      <c r="ADP19" s="83"/>
      <c r="ADQ19" s="83"/>
      <c r="ADR19" s="83"/>
      <c r="ADS19" s="83"/>
      <c r="ADT19" s="83"/>
      <c r="ADU19" s="83"/>
      <c r="ADV19" s="83"/>
      <c r="ADW19" s="83"/>
      <c r="ADX19" s="83"/>
      <c r="ADY19" s="83"/>
      <c r="ADZ19" s="83"/>
      <c r="AEA19" s="83"/>
      <c r="AEB19" s="83"/>
      <c r="AEC19" s="83"/>
      <c r="AED19" s="83"/>
      <c r="AEE19" s="83"/>
      <c r="AEF19" s="83"/>
      <c r="AEG19" s="83"/>
      <c r="AEH19" s="83"/>
      <c r="AEI19" s="83"/>
      <c r="AEJ19" s="83"/>
      <c r="AEK19" s="83"/>
      <c r="AEL19" s="83"/>
      <c r="AEM19" s="83"/>
      <c r="AEN19" s="83"/>
      <c r="AEO19" s="83"/>
      <c r="AEP19" s="83"/>
      <c r="AEQ19" s="83"/>
      <c r="AER19" s="83"/>
      <c r="AES19" s="83"/>
      <c r="AET19" s="83"/>
      <c r="AEU19" s="83"/>
      <c r="AEV19" s="83"/>
      <c r="AEW19" s="83"/>
      <c r="AEX19" s="83"/>
    </row>
    <row r="20" spans="1:830" s="104" customFormat="1">
      <c r="A20" s="98"/>
      <c r="B20" s="99"/>
      <c r="C20" s="165" t="s">
        <v>57</v>
      </c>
      <c r="D20" s="100">
        <v>45726</v>
      </c>
      <c r="E20" s="107" t="s">
        <v>21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  <c r="IT20" s="83"/>
      <c r="IU20" s="83"/>
      <c r="IV20" s="83"/>
      <c r="IW20" s="83"/>
      <c r="IX20" s="83"/>
      <c r="IY20" s="83"/>
      <c r="IZ20" s="83"/>
      <c r="JA20" s="83"/>
      <c r="JB20" s="83"/>
      <c r="JC20" s="83"/>
      <c r="JD20" s="83"/>
      <c r="JE20" s="83"/>
      <c r="JF20" s="83"/>
      <c r="JG20" s="83"/>
      <c r="JH20" s="83"/>
      <c r="JI20" s="83"/>
      <c r="JJ20" s="83"/>
      <c r="JK20" s="83"/>
      <c r="JL20" s="83"/>
      <c r="JM20" s="83"/>
      <c r="JN20" s="83"/>
      <c r="JO20" s="83"/>
      <c r="JP20" s="83"/>
      <c r="JQ20" s="83"/>
      <c r="JR20" s="83"/>
      <c r="JS20" s="83"/>
      <c r="JT20" s="83"/>
      <c r="JU20" s="83"/>
      <c r="JV20" s="83"/>
      <c r="JW20" s="83"/>
      <c r="JX20" s="83"/>
      <c r="JY20" s="83"/>
      <c r="JZ20" s="83"/>
      <c r="KA20" s="83"/>
      <c r="KB20" s="83"/>
      <c r="KC20" s="83"/>
      <c r="KD20" s="83"/>
      <c r="KE20" s="83"/>
      <c r="KF20" s="83"/>
      <c r="KG20" s="83"/>
      <c r="KH20" s="83"/>
      <c r="KI20" s="83"/>
      <c r="KJ20" s="83"/>
      <c r="KK20" s="83"/>
      <c r="KL20" s="83"/>
      <c r="KM20" s="83"/>
      <c r="KN20" s="83"/>
      <c r="KO20" s="83"/>
      <c r="KP20" s="83"/>
      <c r="KQ20" s="83"/>
      <c r="KR20" s="83"/>
      <c r="KS20" s="83"/>
      <c r="KT20" s="83"/>
      <c r="KU20" s="83"/>
      <c r="KV20" s="83"/>
      <c r="KW20" s="83"/>
      <c r="KX20" s="83"/>
      <c r="KY20" s="83"/>
      <c r="KZ20" s="83"/>
      <c r="LA20" s="83"/>
      <c r="LB20" s="83"/>
      <c r="LC20" s="83"/>
      <c r="LD20" s="83"/>
      <c r="LE20" s="83"/>
      <c r="LF20" s="83"/>
      <c r="LG20" s="83"/>
      <c r="LH20" s="83"/>
      <c r="LI20" s="83"/>
      <c r="LJ20" s="83"/>
      <c r="LK20" s="83"/>
      <c r="LL20" s="83"/>
      <c r="LM20" s="83"/>
      <c r="LN20" s="83"/>
      <c r="LO20" s="83"/>
      <c r="LP20" s="83"/>
      <c r="LQ20" s="83"/>
      <c r="LR20" s="83"/>
      <c r="LS20" s="83"/>
      <c r="LT20" s="83"/>
      <c r="LU20" s="83"/>
      <c r="LV20" s="83"/>
      <c r="LW20" s="83"/>
      <c r="LX20" s="83"/>
      <c r="LY20" s="83"/>
      <c r="LZ20" s="83"/>
      <c r="MA20" s="83"/>
      <c r="MB20" s="83"/>
      <c r="MC20" s="83"/>
      <c r="MD20" s="83"/>
      <c r="ME20" s="83"/>
      <c r="MF20" s="83"/>
      <c r="MG20" s="83"/>
      <c r="MH20" s="83"/>
      <c r="MI20" s="83"/>
      <c r="MJ20" s="83"/>
      <c r="MK20" s="83"/>
      <c r="ML20" s="83"/>
      <c r="MM20" s="83"/>
      <c r="MN20" s="83"/>
      <c r="MO20" s="83"/>
      <c r="MP20" s="83"/>
      <c r="MQ20" s="83"/>
      <c r="MR20" s="83"/>
      <c r="MS20" s="83"/>
      <c r="MT20" s="83"/>
      <c r="MU20" s="83"/>
      <c r="MV20" s="83"/>
      <c r="MW20" s="83"/>
      <c r="MX20" s="83"/>
      <c r="MY20" s="83"/>
      <c r="MZ20" s="83"/>
      <c r="NA20" s="83"/>
      <c r="NB20" s="83"/>
      <c r="NC20" s="83"/>
      <c r="ND20" s="83"/>
      <c r="NE20" s="83"/>
      <c r="NF20" s="83"/>
      <c r="NG20" s="83"/>
      <c r="NH20" s="83"/>
      <c r="NI20" s="83"/>
      <c r="NJ20" s="83"/>
      <c r="NK20" s="83"/>
      <c r="NL20" s="83"/>
      <c r="NM20" s="83"/>
      <c r="NN20" s="83"/>
      <c r="NO20" s="83"/>
      <c r="NP20" s="83"/>
      <c r="NQ20" s="83"/>
      <c r="NR20" s="83"/>
      <c r="NS20" s="83"/>
      <c r="NT20" s="83"/>
      <c r="NU20" s="83"/>
      <c r="NV20" s="83"/>
      <c r="NW20" s="83"/>
      <c r="NX20" s="83"/>
      <c r="NY20" s="83"/>
      <c r="NZ20" s="83"/>
      <c r="OA20" s="83"/>
      <c r="OB20" s="83"/>
      <c r="OC20" s="83"/>
      <c r="OD20" s="83"/>
      <c r="OE20" s="83"/>
      <c r="OF20" s="83"/>
      <c r="OG20" s="83"/>
      <c r="OH20" s="83"/>
      <c r="OI20" s="83"/>
      <c r="OJ20" s="83"/>
      <c r="OK20" s="83"/>
      <c r="OL20" s="83"/>
      <c r="OM20" s="83"/>
      <c r="ON20" s="83"/>
      <c r="OO20" s="83"/>
      <c r="OP20" s="83"/>
      <c r="OQ20" s="83"/>
      <c r="OR20" s="83"/>
      <c r="OS20" s="83"/>
      <c r="OT20" s="83"/>
      <c r="OU20" s="83"/>
      <c r="OV20" s="83"/>
      <c r="OW20" s="83"/>
      <c r="OX20" s="83"/>
      <c r="OY20" s="83"/>
      <c r="OZ20" s="83"/>
      <c r="PA20" s="83"/>
      <c r="PB20" s="83"/>
      <c r="PC20" s="83"/>
      <c r="PD20" s="83"/>
      <c r="PE20" s="83"/>
      <c r="PF20" s="83"/>
      <c r="PG20" s="83"/>
      <c r="PH20" s="83"/>
      <c r="PI20" s="83"/>
      <c r="PJ20" s="83"/>
      <c r="PK20" s="83"/>
      <c r="PL20" s="83"/>
      <c r="PM20" s="83"/>
      <c r="PN20" s="83"/>
      <c r="PO20" s="83"/>
      <c r="PP20" s="83"/>
      <c r="PQ20" s="83"/>
      <c r="PR20" s="83"/>
      <c r="PS20" s="83"/>
      <c r="PT20" s="83"/>
      <c r="PU20" s="83"/>
      <c r="PV20" s="83"/>
      <c r="PW20" s="83"/>
      <c r="PX20" s="83"/>
      <c r="PY20" s="83"/>
      <c r="PZ20" s="83"/>
      <c r="QA20" s="83"/>
      <c r="QB20" s="83"/>
      <c r="QC20" s="83"/>
      <c r="QD20" s="83"/>
      <c r="QE20" s="83"/>
      <c r="QF20" s="83"/>
      <c r="QG20" s="83"/>
      <c r="QH20" s="83"/>
      <c r="QI20" s="83"/>
      <c r="QJ20" s="83"/>
      <c r="QK20" s="83"/>
      <c r="QL20" s="83"/>
      <c r="QM20" s="83"/>
      <c r="QN20" s="83"/>
      <c r="QO20" s="83"/>
      <c r="QP20" s="83"/>
      <c r="QQ20" s="83"/>
      <c r="QR20" s="83"/>
      <c r="QS20" s="83"/>
      <c r="QT20" s="83"/>
      <c r="QU20" s="83"/>
      <c r="QV20" s="83"/>
      <c r="QW20" s="83"/>
      <c r="QX20" s="83"/>
      <c r="QY20" s="83"/>
      <c r="QZ20" s="83"/>
      <c r="RA20" s="83"/>
      <c r="RB20" s="83"/>
      <c r="RC20" s="83"/>
      <c r="RD20" s="83"/>
      <c r="RE20" s="83"/>
      <c r="RF20" s="83"/>
      <c r="RG20" s="83"/>
      <c r="RH20" s="83"/>
      <c r="RI20" s="83"/>
      <c r="RJ20" s="83"/>
      <c r="RK20" s="83"/>
      <c r="RL20" s="83"/>
      <c r="RM20" s="83"/>
      <c r="RN20" s="83"/>
      <c r="RO20" s="83"/>
      <c r="RP20" s="83"/>
      <c r="RQ20" s="83"/>
      <c r="RR20" s="83"/>
      <c r="RS20" s="83"/>
      <c r="RT20" s="83"/>
      <c r="RU20" s="83"/>
      <c r="RV20" s="83"/>
      <c r="RW20" s="83"/>
      <c r="RX20" s="83"/>
      <c r="RY20" s="83"/>
      <c r="RZ20" s="83"/>
      <c r="SA20" s="83"/>
      <c r="SB20" s="83"/>
      <c r="SC20" s="83"/>
      <c r="SD20" s="83"/>
      <c r="SE20" s="83"/>
      <c r="SF20" s="83"/>
      <c r="SG20" s="83"/>
      <c r="SH20" s="83"/>
      <c r="SI20" s="83"/>
      <c r="SJ20" s="83"/>
      <c r="SK20" s="83"/>
      <c r="SL20" s="83"/>
      <c r="SM20" s="83"/>
      <c r="SN20" s="83"/>
      <c r="SO20" s="83"/>
      <c r="SP20" s="83"/>
      <c r="SQ20" s="83"/>
      <c r="SR20" s="83"/>
      <c r="SS20" s="83"/>
      <c r="ST20" s="83"/>
      <c r="SU20" s="83"/>
      <c r="SV20" s="83"/>
      <c r="SW20" s="83"/>
      <c r="SX20" s="83"/>
      <c r="SY20" s="83"/>
      <c r="SZ20" s="83"/>
      <c r="TA20" s="83"/>
      <c r="TB20" s="83"/>
      <c r="TC20" s="83"/>
      <c r="TD20" s="83"/>
      <c r="TE20" s="83"/>
      <c r="TF20" s="83"/>
      <c r="TG20" s="83"/>
      <c r="TH20" s="83"/>
      <c r="TI20" s="83"/>
      <c r="TJ20" s="83"/>
      <c r="TK20" s="83"/>
      <c r="TL20" s="83"/>
      <c r="TM20" s="83"/>
      <c r="TN20" s="83"/>
      <c r="TO20" s="83"/>
      <c r="TP20" s="83"/>
      <c r="TQ20" s="83"/>
      <c r="TR20" s="83"/>
      <c r="TS20" s="83"/>
      <c r="TT20" s="83"/>
      <c r="TU20" s="83"/>
      <c r="TV20" s="83"/>
      <c r="TW20" s="83"/>
      <c r="TX20" s="83"/>
      <c r="TY20" s="83"/>
      <c r="TZ20" s="83"/>
      <c r="UA20" s="83"/>
      <c r="UB20" s="83"/>
      <c r="UC20" s="83"/>
      <c r="UD20" s="83"/>
      <c r="UE20" s="83"/>
      <c r="UF20" s="83"/>
      <c r="UG20" s="83"/>
      <c r="UH20" s="83"/>
      <c r="UI20" s="83"/>
      <c r="UJ20" s="83"/>
      <c r="UK20" s="83"/>
      <c r="UL20" s="83"/>
      <c r="UM20" s="83"/>
      <c r="UN20" s="83"/>
      <c r="UO20" s="83"/>
      <c r="UP20" s="83"/>
      <c r="UQ20" s="83"/>
      <c r="UR20" s="83"/>
      <c r="US20" s="83"/>
      <c r="UT20" s="83"/>
      <c r="UU20" s="83"/>
      <c r="UV20" s="83"/>
      <c r="UW20" s="83"/>
      <c r="UX20" s="83"/>
      <c r="UY20" s="83"/>
      <c r="UZ20" s="83"/>
      <c r="VA20" s="83"/>
      <c r="VB20" s="83"/>
      <c r="VC20" s="83"/>
      <c r="VD20" s="83"/>
      <c r="VE20" s="83"/>
      <c r="VF20" s="83"/>
      <c r="VG20" s="83"/>
      <c r="VH20" s="83"/>
      <c r="VI20" s="83"/>
      <c r="VJ20" s="83"/>
      <c r="VK20" s="83"/>
      <c r="VL20" s="83"/>
      <c r="VM20" s="83"/>
      <c r="VN20" s="83"/>
      <c r="VO20" s="83"/>
      <c r="VP20" s="83"/>
      <c r="VQ20" s="83"/>
      <c r="VR20" s="83"/>
      <c r="VS20" s="83"/>
      <c r="VT20" s="83"/>
      <c r="VU20" s="83"/>
      <c r="VV20" s="83"/>
      <c r="VW20" s="83"/>
      <c r="VX20" s="83"/>
      <c r="VY20" s="83"/>
      <c r="VZ20" s="83"/>
      <c r="WA20" s="83"/>
      <c r="WB20" s="83"/>
      <c r="WC20" s="83"/>
      <c r="WD20" s="83"/>
      <c r="WE20" s="83"/>
      <c r="WF20" s="83"/>
      <c r="WG20" s="83"/>
      <c r="WH20" s="83"/>
      <c r="WI20" s="83"/>
      <c r="WJ20" s="83"/>
      <c r="WK20" s="83"/>
      <c r="WL20" s="83"/>
      <c r="WM20" s="83"/>
      <c r="WN20" s="83"/>
      <c r="WO20" s="83"/>
      <c r="WP20" s="83"/>
      <c r="WQ20" s="83"/>
      <c r="WR20" s="83"/>
      <c r="WS20" s="83"/>
      <c r="WT20" s="83"/>
      <c r="WU20" s="83"/>
      <c r="WV20" s="83"/>
      <c r="WW20" s="83"/>
      <c r="WX20" s="83"/>
      <c r="WY20" s="83"/>
      <c r="WZ20" s="83"/>
      <c r="XA20" s="83"/>
      <c r="XB20" s="83"/>
      <c r="XC20" s="83"/>
      <c r="XD20" s="83"/>
      <c r="XE20" s="83"/>
      <c r="XF20" s="83"/>
      <c r="XG20" s="83"/>
      <c r="XH20" s="83"/>
      <c r="XI20" s="83"/>
      <c r="XJ20" s="83"/>
      <c r="XK20" s="83"/>
      <c r="XL20" s="83"/>
      <c r="XM20" s="83"/>
      <c r="XN20" s="83"/>
      <c r="XO20" s="83"/>
      <c r="XP20" s="83"/>
      <c r="XQ20" s="83"/>
      <c r="XR20" s="83"/>
      <c r="XS20" s="83"/>
      <c r="XT20" s="83"/>
      <c r="XU20" s="83"/>
      <c r="XV20" s="83"/>
      <c r="XW20" s="83"/>
      <c r="XX20" s="83"/>
      <c r="XY20" s="83"/>
      <c r="XZ20" s="83"/>
      <c r="YA20" s="83"/>
      <c r="YB20" s="83"/>
      <c r="YC20" s="83"/>
      <c r="YD20" s="83"/>
      <c r="YE20" s="83"/>
      <c r="YF20" s="83"/>
      <c r="YG20" s="83"/>
      <c r="YH20" s="83"/>
      <c r="YI20" s="83"/>
      <c r="YJ20" s="83"/>
      <c r="YK20" s="83"/>
      <c r="YL20" s="83"/>
      <c r="YM20" s="83"/>
      <c r="YN20" s="83"/>
      <c r="YO20" s="83"/>
      <c r="YP20" s="83"/>
      <c r="YQ20" s="83"/>
      <c r="YR20" s="83"/>
      <c r="YS20" s="83"/>
      <c r="YT20" s="83"/>
      <c r="YU20" s="83"/>
      <c r="YV20" s="83"/>
      <c r="YW20" s="83"/>
      <c r="YX20" s="83"/>
      <c r="YY20" s="83"/>
      <c r="YZ20" s="83"/>
      <c r="ZA20" s="83"/>
      <c r="ZB20" s="83"/>
      <c r="ZC20" s="83"/>
      <c r="ZD20" s="83"/>
      <c r="ZE20" s="83"/>
      <c r="ZF20" s="83"/>
      <c r="ZG20" s="83"/>
      <c r="ZH20" s="83"/>
      <c r="ZI20" s="83"/>
      <c r="ZJ20" s="83"/>
      <c r="ZK20" s="83"/>
      <c r="ZL20" s="83"/>
      <c r="ZM20" s="83"/>
      <c r="ZN20" s="83"/>
      <c r="ZO20" s="83"/>
      <c r="ZP20" s="83"/>
      <c r="ZQ20" s="83"/>
      <c r="ZR20" s="83"/>
      <c r="ZS20" s="83"/>
      <c r="ZT20" s="83"/>
      <c r="ZU20" s="83"/>
      <c r="ZV20" s="83"/>
      <c r="ZW20" s="83"/>
      <c r="ZX20" s="83"/>
      <c r="ZY20" s="83"/>
      <c r="ZZ20" s="83"/>
      <c r="AAA20" s="83"/>
      <c r="AAB20" s="83"/>
      <c r="AAC20" s="83"/>
      <c r="AAD20" s="83"/>
      <c r="AAE20" s="83"/>
      <c r="AAF20" s="83"/>
      <c r="AAG20" s="83"/>
      <c r="AAH20" s="83"/>
      <c r="AAI20" s="83"/>
      <c r="AAJ20" s="83"/>
      <c r="AAK20" s="83"/>
      <c r="AAL20" s="83"/>
      <c r="AAM20" s="83"/>
      <c r="AAN20" s="83"/>
      <c r="AAO20" s="83"/>
      <c r="AAP20" s="83"/>
      <c r="AAQ20" s="83"/>
      <c r="AAR20" s="83"/>
      <c r="AAS20" s="83"/>
      <c r="AAT20" s="83"/>
      <c r="AAU20" s="83"/>
      <c r="AAV20" s="83"/>
      <c r="AAW20" s="83"/>
      <c r="AAX20" s="83"/>
      <c r="AAY20" s="83"/>
      <c r="AAZ20" s="83"/>
      <c r="ABA20" s="83"/>
      <c r="ABB20" s="83"/>
      <c r="ABC20" s="83"/>
      <c r="ABD20" s="83"/>
      <c r="ABE20" s="83"/>
      <c r="ABF20" s="83"/>
      <c r="ABG20" s="83"/>
      <c r="ABH20" s="83"/>
      <c r="ABI20" s="83"/>
      <c r="ABJ20" s="83"/>
      <c r="ABK20" s="83"/>
      <c r="ABL20" s="83"/>
      <c r="ABM20" s="83"/>
      <c r="ABN20" s="83"/>
      <c r="ABO20" s="83"/>
      <c r="ABP20" s="83"/>
      <c r="ABQ20" s="83"/>
      <c r="ABR20" s="83"/>
      <c r="ABS20" s="83"/>
      <c r="ABT20" s="83"/>
      <c r="ABU20" s="83"/>
      <c r="ABV20" s="83"/>
      <c r="ABW20" s="83"/>
      <c r="ABX20" s="83"/>
      <c r="ABY20" s="83"/>
      <c r="ABZ20" s="83"/>
      <c r="ACA20" s="83"/>
      <c r="ACB20" s="83"/>
      <c r="ACC20" s="83"/>
      <c r="ACD20" s="83"/>
      <c r="ACE20" s="83"/>
      <c r="ACF20" s="83"/>
      <c r="ACG20" s="83"/>
      <c r="ACH20" s="83"/>
      <c r="ACI20" s="83"/>
      <c r="ACJ20" s="83"/>
      <c r="ACK20" s="83"/>
      <c r="ACL20" s="83"/>
      <c r="ACM20" s="83"/>
      <c r="ACN20" s="83"/>
      <c r="ACO20" s="83"/>
      <c r="ACP20" s="83"/>
      <c r="ACQ20" s="83"/>
      <c r="ACR20" s="83"/>
      <c r="ACS20" s="83"/>
      <c r="ACT20" s="83"/>
      <c r="ACU20" s="83"/>
      <c r="ACV20" s="83"/>
      <c r="ACW20" s="83"/>
      <c r="ACX20" s="83"/>
      <c r="ACY20" s="83"/>
      <c r="ACZ20" s="83"/>
      <c r="ADA20" s="83"/>
      <c r="ADB20" s="83"/>
      <c r="ADC20" s="83"/>
      <c r="ADD20" s="83"/>
      <c r="ADE20" s="83"/>
      <c r="ADF20" s="83"/>
      <c r="ADG20" s="83"/>
      <c r="ADH20" s="83"/>
      <c r="ADI20" s="83"/>
      <c r="ADJ20" s="83"/>
      <c r="ADK20" s="83"/>
      <c r="ADL20" s="83"/>
      <c r="ADM20" s="83"/>
      <c r="ADN20" s="83"/>
      <c r="ADO20" s="83"/>
      <c r="ADP20" s="83"/>
      <c r="ADQ20" s="83"/>
      <c r="ADR20" s="83"/>
      <c r="ADS20" s="83"/>
      <c r="ADT20" s="83"/>
      <c r="ADU20" s="83"/>
      <c r="ADV20" s="83"/>
      <c r="ADW20" s="83"/>
      <c r="ADX20" s="83"/>
      <c r="ADY20" s="83"/>
      <c r="ADZ20" s="83"/>
      <c r="AEA20" s="83"/>
      <c r="AEB20" s="83"/>
      <c r="AEC20" s="83"/>
      <c r="AED20" s="83"/>
      <c r="AEE20" s="83"/>
      <c r="AEF20" s="83"/>
      <c r="AEG20" s="83"/>
      <c r="AEH20" s="83"/>
      <c r="AEI20" s="83"/>
      <c r="AEJ20" s="83"/>
      <c r="AEK20" s="83"/>
      <c r="AEL20" s="83"/>
      <c r="AEM20" s="83"/>
      <c r="AEN20" s="83"/>
      <c r="AEO20" s="83"/>
      <c r="AEP20" s="83"/>
      <c r="AEQ20" s="83"/>
      <c r="AER20" s="83"/>
      <c r="AES20" s="83"/>
      <c r="AET20" s="83"/>
      <c r="AEU20" s="83"/>
      <c r="AEV20" s="83"/>
      <c r="AEW20" s="83"/>
      <c r="AEX20" s="83"/>
    </row>
    <row r="21" spans="1:830" s="104" customFormat="1">
      <c r="A21" s="108" t="s">
        <v>58</v>
      </c>
      <c r="B21" s="85" t="s">
        <v>39</v>
      </c>
      <c r="C21" s="162"/>
      <c r="D21" s="86">
        <v>45727</v>
      </c>
      <c r="E21" s="96" t="s">
        <v>59</v>
      </c>
      <c r="F21" s="83" t="s">
        <v>41</v>
      </c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  <c r="IT21" s="83"/>
      <c r="IU21" s="83"/>
      <c r="IV21" s="83"/>
      <c r="IW21" s="83"/>
      <c r="IX21" s="83"/>
      <c r="IY21" s="83"/>
      <c r="IZ21" s="83"/>
      <c r="JA21" s="83"/>
      <c r="JB21" s="83"/>
      <c r="JC21" s="83"/>
      <c r="JD21" s="83"/>
      <c r="JE21" s="83"/>
      <c r="JF21" s="83"/>
      <c r="JG21" s="83"/>
      <c r="JH21" s="83"/>
      <c r="JI21" s="83"/>
      <c r="JJ21" s="83"/>
      <c r="JK21" s="83"/>
      <c r="JL21" s="83"/>
      <c r="JM21" s="83"/>
      <c r="JN21" s="83"/>
      <c r="JO21" s="83"/>
      <c r="JP21" s="83"/>
      <c r="JQ21" s="83"/>
      <c r="JR21" s="83"/>
      <c r="JS21" s="83"/>
      <c r="JT21" s="83"/>
      <c r="JU21" s="83"/>
      <c r="JV21" s="83"/>
      <c r="JW21" s="83"/>
      <c r="JX21" s="83"/>
      <c r="JY21" s="83"/>
      <c r="JZ21" s="83"/>
      <c r="KA21" s="83"/>
      <c r="KB21" s="83"/>
      <c r="KC21" s="83"/>
      <c r="KD21" s="83"/>
      <c r="KE21" s="83"/>
      <c r="KF21" s="83"/>
      <c r="KG21" s="83"/>
      <c r="KH21" s="83"/>
      <c r="KI21" s="83"/>
      <c r="KJ21" s="83"/>
      <c r="KK21" s="83"/>
      <c r="KL21" s="83"/>
      <c r="KM21" s="83"/>
      <c r="KN21" s="83"/>
      <c r="KO21" s="83"/>
      <c r="KP21" s="83"/>
      <c r="KQ21" s="83"/>
      <c r="KR21" s="83"/>
      <c r="KS21" s="83"/>
      <c r="KT21" s="83"/>
      <c r="KU21" s="83"/>
      <c r="KV21" s="83"/>
      <c r="KW21" s="83"/>
      <c r="KX21" s="83"/>
      <c r="KY21" s="83"/>
      <c r="KZ21" s="83"/>
      <c r="LA21" s="83"/>
      <c r="LB21" s="83"/>
      <c r="LC21" s="83"/>
      <c r="LD21" s="83"/>
      <c r="LE21" s="83"/>
      <c r="LF21" s="83"/>
      <c r="LG21" s="83"/>
      <c r="LH21" s="83"/>
      <c r="LI21" s="83"/>
      <c r="LJ21" s="83"/>
      <c r="LK21" s="83"/>
      <c r="LL21" s="83"/>
      <c r="LM21" s="83"/>
      <c r="LN21" s="83"/>
      <c r="LO21" s="83"/>
      <c r="LP21" s="83"/>
      <c r="LQ21" s="83"/>
      <c r="LR21" s="83"/>
      <c r="LS21" s="83"/>
      <c r="LT21" s="83"/>
      <c r="LU21" s="83"/>
      <c r="LV21" s="83"/>
      <c r="LW21" s="83"/>
      <c r="LX21" s="83"/>
      <c r="LY21" s="83"/>
      <c r="LZ21" s="83"/>
      <c r="MA21" s="83"/>
      <c r="MB21" s="83"/>
      <c r="MC21" s="83"/>
      <c r="MD21" s="83"/>
      <c r="ME21" s="83"/>
      <c r="MF21" s="83"/>
      <c r="MG21" s="83"/>
      <c r="MH21" s="83"/>
      <c r="MI21" s="83"/>
      <c r="MJ21" s="83"/>
      <c r="MK21" s="83"/>
      <c r="ML21" s="83"/>
      <c r="MM21" s="83"/>
      <c r="MN21" s="83"/>
      <c r="MO21" s="83"/>
      <c r="MP21" s="83"/>
      <c r="MQ21" s="83"/>
      <c r="MR21" s="83"/>
      <c r="MS21" s="83"/>
      <c r="MT21" s="83"/>
      <c r="MU21" s="83"/>
      <c r="MV21" s="83"/>
      <c r="MW21" s="83"/>
      <c r="MX21" s="83"/>
      <c r="MY21" s="83"/>
      <c r="MZ21" s="83"/>
      <c r="NA21" s="83"/>
      <c r="NB21" s="83"/>
      <c r="NC21" s="83"/>
      <c r="ND21" s="83"/>
      <c r="NE21" s="83"/>
      <c r="NF21" s="83"/>
      <c r="NG21" s="83"/>
      <c r="NH21" s="83"/>
      <c r="NI21" s="83"/>
      <c r="NJ21" s="83"/>
      <c r="NK21" s="83"/>
      <c r="NL21" s="83"/>
      <c r="NM21" s="83"/>
      <c r="NN21" s="83"/>
      <c r="NO21" s="83"/>
      <c r="NP21" s="83"/>
      <c r="NQ21" s="83"/>
      <c r="NR21" s="83"/>
      <c r="NS21" s="83"/>
      <c r="NT21" s="83"/>
      <c r="NU21" s="83"/>
      <c r="NV21" s="83"/>
      <c r="NW21" s="83"/>
      <c r="NX21" s="83"/>
      <c r="NY21" s="83"/>
      <c r="NZ21" s="83"/>
      <c r="OA21" s="83"/>
      <c r="OB21" s="83"/>
      <c r="OC21" s="83"/>
      <c r="OD21" s="83"/>
      <c r="OE21" s="83"/>
      <c r="OF21" s="83"/>
      <c r="OG21" s="83"/>
      <c r="OH21" s="83"/>
      <c r="OI21" s="83"/>
      <c r="OJ21" s="83"/>
      <c r="OK21" s="83"/>
      <c r="OL21" s="83"/>
      <c r="OM21" s="83"/>
      <c r="ON21" s="83"/>
      <c r="OO21" s="83"/>
      <c r="OP21" s="83"/>
      <c r="OQ21" s="83"/>
      <c r="OR21" s="83"/>
      <c r="OS21" s="83"/>
      <c r="OT21" s="83"/>
      <c r="OU21" s="83"/>
      <c r="OV21" s="83"/>
      <c r="OW21" s="83"/>
      <c r="OX21" s="83"/>
      <c r="OY21" s="83"/>
      <c r="OZ21" s="83"/>
      <c r="PA21" s="83"/>
      <c r="PB21" s="83"/>
      <c r="PC21" s="83"/>
      <c r="PD21" s="83"/>
      <c r="PE21" s="83"/>
      <c r="PF21" s="83"/>
      <c r="PG21" s="83"/>
      <c r="PH21" s="83"/>
      <c r="PI21" s="83"/>
      <c r="PJ21" s="83"/>
      <c r="PK21" s="83"/>
      <c r="PL21" s="83"/>
      <c r="PM21" s="83"/>
      <c r="PN21" s="83"/>
      <c r="PO21" s="83"/>
      <c r="PP21" s="83"/>
      <c r="PQ21" s="83"/>
      <c r="PR21" s="83"/>
      <c r="PS21" s="83"/>
      <c r="PT21" s="83"/>
      <c r="PU21" s="83"/>
      <c r="PV21" s="83"/>
      <c r="PW21" s="83"/>
      <c r="PX21" s="83"/>
      <c r="PY21" s="83"/>
      <c r="PZ21" s="83"/>
      <c r="QA21" s="83"/>
      <c r="QB21" s="83"/>
      <c r="QC21" s="83"/>
      <c r="QD21" s="83"/>
      <c r="QE21" s="83"/>
      <c r="QF21" s="83"/>
      <c r="QG21" s="83"/>
      <c r="QH21" s="83"/>
      <c r="QI21" s="83"/>
      <c r="QJ21" s="83"/>
      <c r="QK21" s="83"/>
      <c r="QL21" s="83"/>
      <c r="QM21" s="83"/>
      <c r="QN21" s="83"/>
      <c r="QO21" s="83"/>
      <c r="QP21" s="83"/>
      <c r="QQ21" s="83"/>
      <c r="QR21" s="83"/>
      <c r="QS21" s="83"/>
      <c r="QT21" s="83"/>
      <c r="QU21" s="83"/>
      <c r="QV21" s="83"/>
      <c r="QW21" s="83"/>
      <c r="QX21" s="83"/>
      <c r="QY21" s="83"/>
      <c r="QZ21" s="83"/>
      <c r="RA21" s="83"/>
      <c r="RB21" s="83"/>
      <c r="RC21" s="83"/>
      <c r="RD21" s="83"/>
      <c r="RE21" s="83"/>
      <c r="RF21" s="83"/>
      <c r="RG21" s="83"/>
      <c r="RH21" s="83"/>
      <c r="RI21" s="83"/>
      <c r="RJ21" s="83"/>
      <c r="RK21" s="83"/>
      <c r="RL21" s="83"/>
      <c r="RM21" s="83"/>
      <c r="RN21" s="83"/>
      <c r="RO21" s="83"/>
      <c r="RP21" s="83"/>
      <c r="RQ21" s="83"/>
      <c r="RR21" s="83"/>
      <c r="RS21" s="83"/>
      <c r="RT21" s="83"/>
      <c r="RU21" s="83"/>
      <c r="RV21" s="83"/>
      <c r="RW21" s="83"/>
      <c r="RX21" s="83"/>
      <c r="RY21" s="83"/>
      <c r="RZ21" s="83"/>
      <c r="SA21" s="83"/>
      <c r="SB21" s="83"/>
      <c r="SC21" s="83"/>
      <c r="SD21" s="83"/>
      <c r="SE21" s="83"/>
      <c r="SF21" s="83"/>
      <c r="SG21" s="83"/>
      <c r="SH21" s="83"/>
      <c r="SI21" s="83"/>
      <c r="SJ21" s="83"/>
      <c r="SK21" s="83"/>
      <c r="SL21" s="83"/>
      <c r="SM21" s="83"/>
      <c r="SN21" s="83"/>
      <c r="SO21" s="83"/>
      <c r="SP21" s="83"/>
      <c r="SQ21" s="83"/>
      <c r="SR21" s="83"/>
      <c r="SS21" s="83"/>
      <c r="ST21" s="83"/>
      <c r="SU21" s="83"/>
      <c r="SV21" s="83"/>
      <c r="SW21" s="83"/>
      <c r="SX21" s="83"/>
      <c r="SY21" s="83"/>
      <c r="SZ21" s="83"/>
      <c r="TA21" s="83"/>
      <c r="TB21" s="83"/>
      <c r="TC21" s="83"/>
      <c r="TD21" s="83"/>
      <c r="TE21" s="83"/>
      <c r="TF21" s="83"/>
      <c r="TG21" s="83"/>
      <c r="TH21" s="83"/>
      <c r="TI21" s="83"/>
      <c r="TJ21" s="83"/>
      <c r="TK21" s="83"/>
      <c r="TL21" s="83"/>
      <c r="TM21" s="83"/>
      <c r="TN21" s="83"/>
      <c r="TO21" s="83"/>
      <c r="TP21" s="83"/>
      <c r="TQ21" s="83"/>
      <c r="TR21" s="83"/>
      <c r="TS21" s="83"/>
      <c r="TT21" s="83"/>
      <c r="TU21" s="83"/>
      <c r="TV21" s="83"/>
      <c r="TW21" s="83"/>
      <c r="TX21" s="83"/>
      <c r="TY21" s="83"/>
      <c r="TZ21" s="83"/>
      <c r="UA21" s="83"/>
      <c r="UB21" s="83"/>
      <c r="UC21" s="83"/>
      <c r="UD21" s="83"/>
      <c r="UE21" s="83"/>
      <c r="UF21" s="83"/>
      <c r="UG21" s="83"/>
      <c r="UH21" s="83"/>
      <c r="UI21" s="83"/>
      <c r="UJ21" s="83"/>
      <c r="UK21" s="83"/>
      <c r="UL21" s="83"/>
      <c r="UM21" s="83"/>
      <c r="UN21" s="83"/>
      <c r="UO21" s="83"/>
      <c r="UP21" s="83"/>
      <c r="UQ21" s="83"/>
      <c r="UR21" s="83"/>
      <c r="US21" s="83"/>
      <c r="UT21" s="83"/>
      <c r="UU21" s="83"/>
      <c r="UV21" s="83"/>
      <c r="UW21" s="83"/>
      <c r="UX21" s="83"/>
      <c r="UY21" s="83"/>
      <c r="UZ21" s="83"/>
      <c r="VA21" s="83"/>
      <c r="VB21" s="83"/>
      <c r="VC21" s="83"/>
      <c r="VD21" s="83"/>
      <c r="VE21" s="83"/>
      <c r="VF21" s="83"/>
      <c r="VG21" s="83"/>
      <c r="VH21" s="83"/>
      <c r="VI21" s="83"/>
      <c r="VJ21" s="83"/>
      <c r="VK21" s="83"/>
      <c r="VL21" s="83"/>
      <c r="VM21" s="83"/>
      <c r="VN21" s="83"/>
      <c r="VO21" s="83"/>
      <c r="VP21" s="83"/>
      <c r="VQ21" s="83"/>
      <c r="VR21" s="83"/>
      <c r="VS21" s="83"/>
      <c r="VT21" s="83"/>
      <c r="VU21" s="83"/>
      <c r="VV21" s="83"/>
      <c r="VW21" s="83"/>
      <c r="VX21" s="83"/>
      <c r="VY21" s="83"/>
      <c r="VZ21" s="83"/>
      <c r="WA21" s="83"/>
      <c r="WB21" s="83"/>
      <c r="WC21" s="83"/>
      <c r="WD21" s="83"/>
      <c r="WE21" s="83"/>
      <c r="WF21" s="83"/>
      <c r="WG21" s="83"/>
      <c r="WH21" s="83"/>
      <c r="WI21" s="83"/>
      <c r="WJ21" s="83"/>
      <c r="WK21" s="83"/>
      <c r="WL21" s="83"/>
      <c r="WM21" s="83"/>
      <c r="WN21" s="83"/>
      <c r="WO21" s="83"/>
      <c r="WP21" s="83"/>
      <c r="WQ21" s="83"/>
      <c r="WR21" s="83"/>
      <c r="WS21" s="83"/>
      <c r="WT21" s="83"/>
      <c r="WU21" s="83"/>
      <c r="WV21" s="83"/>
      <c r="WW21" s="83"/>
      <c r="WX21" s="83"/>
      <c r="WY21" s="83"/>
      <c r="WZ21" s="83"/>
      <c r="XA21" s="83"/>
      <c r="XB21" s="83"/>
      <c r="XC21" s="83"/>
      <c r="XD21" s="83"/>
      <c r="XE21" s="83"/>
      <c r="XF21" s="83"/>
      <c r="XG21" s="83"/>
      <c r="XH21" s="83"/>
      <c r="XI21" s="83"/>
      <c r="XJ21" s="83"/>
      <c r="XK21" s="83"/>
      <c r="XL21" s="83"/>
      <c r="XM21" s="83"/>
      <c r="XN21" s="83"/>
      <c r="XO21" s="83"/>
      <c r="XP21" s="83"/>
      <c r="XQ21" s="83"/>
      <c r="XR21" s="83"/>
      <c r="XS21" s="83"/>
      <c r="XT21" s="83"/>
      <c r="XU21" s="83"/>
      <c r="XV21" s="83"/>
      <c r="XW21" s="83"/>
      <c r="XX21" s="83"/>
      <c r="XY21" s="83"/>
      <c r="XZ21" s="83"/>
      <c r="YA21" s="83"/>
      <c r="YB21" s="83"/>
      <c r="YC21" s="83"/>
      <c r="YD21" s="83"/>
      <c r="YE21" s="83"/>
      <c r="YF21" s="83"/>
      <c r="YG21" s="83"/>
      <c r="YH21" s="83"/>
      <c r="YI21" s="83"/>
      <c r="YJ21" s="83"/>
      <c r="YK21" s="83"/>
      <c r="YL21" s="83"/>
      <c r="YM21" s="83"/>
      <c r="YN21" s="83"/>
      <c r="YO21" s="83"/>
      <c r="YP21" s="83"/>
      <c r="YQ21" s="83"/>
      <c r="YR21" s="83"/>
      <c r="YS21" s="83"/>
      <c r="YT21" s="83"/>
      <c r="YU21" s="83"/>
      <c r="YV21" s="83"/>
      <c r="YW21" s="83"/>
      <c r="YX21" s="83"/>
      <c r="YY21" s="83"/>
      <c r="YZ21" s="83"/>
      <c r="ZA21" s="83"/>
      <c r="ZB21" s="83"/>
      <c r="ZC21" s="83"/>
      <c r="ZD21" s="83"/>
      <c r="ZE21" s="83"/>
      <c r="ZF21" s="83"/>
      <c r="ZG21" s="83"/>
      <c r="ZH21" s="83"/>
      <c r="ZI21" s="83"/>
      <c r="ZJ21" s="83"/>
      <c r="ZK21" s="83"/>
      <c r="ZL21" s="83"/>
      <c r="ZM21" s="83"/>
      <c r="ZN21" s="83"/>
      <c r="ZO21" s="83"/>
      <c r="ZP21" s="83"/>
      <c r="ZQ21" s="83"/>
      <c r="ZR21" s="83"/>
      <c r="ZS21" s="83"/>
      <c r="ZT21" s="83"/>
      <c r="ZU21" s="83"/>
      <c r="ZV21" s="83"/>
      <c r="ZW21" s="83"/>
      <c r="ZX21" s="83"/>
      <c r="ZY21" s="83"/>
      <c r="ZZ21" s="83"/>
      <c r="AAA21" s="83"/>
      <c r="AAB21" s="83"/>
      <c r="AAC21" s="83"/>
      <c r="AAD21" s="83"/>
      <c r="AAE21" s="83"/>
      <c r="AAF21" s="83"/>
      <c r="AAG21" s="83"/>
      <c r="AAH21" s="83"/>
      <c r="AAI21" s="83"/>
      <c r="AAJ21" s="83"/>
      <c r="AAK21" s="83"/>
      <c r="AAL21" s="83"/>
      <c r="AAM21" s="83"/>
      <c r="AAN21" s="83"/>
      <c r="AAO21" s="83"/>
      <c r="AAP21" s="83"/>
      <c r="AAQ21" s="83"/>
      <c r="AAR21" s="83"/>
      <c r="AAS21" s="83"/>
      <c r="AAT21" s="83"/>
      <c r="AAU21" s="83"/>
      <c r="AAV21" s="83"/>
      <c r="AAW21" s="83"/>
      <c r="AAX21" s="83"/>
      <c r="AAY21" s="83"/>
      <c r="AAZ21" s="83"/>
      <c r="ABA21" s="83"/>
      <c r="ABB21" s="83"/>
      <c r="ABC21" s="83"/>
      <c r="ABD21" s="83"/>
      <c r="ABE21" s="83"/>
      <c r="ABF21" s="83"/>
      <c r="ABG21" s="83"/>
      <c r="ABH21" s="83"/>
      <c r="ABI21" s="83"/>
      <c r="ABJ21" s="83"/>
      <c r="ABK21" s="83"/>
      <c r="ABL21" s="83"/>
      <c r="ABM21" s="83"/>
      <c r="ABN21" s="83"/>
      <c r="ABO21" s="83"/>
      <c r="ABP21" s="83"/>
      <c r="ABQ21" s="83"/>
      <c r="ABR21" s="83"/>
      <c r="ABS21" s="83"/>
      <c r="ABT21" s="83"/>
      <c r="ABU21" s="83"/>
      <c r="ABV21" s="83"/>
      <c r="ABW21" s="83"/>
      <c r="ABX21" s="83"/>
      <c r="ABY21" s="83"/>
      <c r="ABZ21" s="83"/>
      <c r="ACA21" s="83"/>
      <c r="ACB21" s="83"/>
      <c r="ACC21" s="83"/>
      <c r="ACD21" s="83"/>
      <c r="ACE21" s="83"/>
      <c r="ACF21" s="83"/>
      <c r="ACG21" s="83"/>
      <c r="ACH21" s="83"/>
      <c r="ACI21" s="83"/>
      <c r="ACJ21" s="83"/>
      <c r="ACK21" s="83"/>
      <c r="ACL21" s="83"/>
      <c r="ACM21" s="83"/>
      <c r="ACN21" s="83"/>
      <c r="ACO21" s="83"/>
      <c r="ACP21" s="83"/>
      <c r="ACQ21" s="83"/>
      <c r="ACR21" s="83"/>
      <c r="ACS21" s="83"/>
      <c r="ACT21" s="83"/>
      <c r="ACU21" s="83"/>
      <c r="ACV21" s="83"/>
      <c r="ACW21" s="83"/>
      <c r="ACX21" s="83"/>
      <c r="ACY21" s="83"/>
      <c r="ACZ21" s="83"/>
      <c r="ADA21" s="83"/>
      <c r="ADB21" s="83"/>
      <c r="ADC21" s="83"/>
      <c r="ADD21" s="83"/>
      <c r="ADE21" s="83"/>
      <c r="ADF21" s="83"/>
      <c r="ADG21" s="83"/>
      <c r="ADH21" s="83"/>
      <c r="ADI21" s="83"/>
      <c r="ADJ21" s="83"/>
      <c r="ADK21" s="83"/>
      <c r="ADL21" s="83"/>
      <c r="ADM21" s="83"/>
      <c r="ADN21" s="83"/>
      <c r="ADO21" s="83"/>
      <c r="ADP21" s="83"/>
      <c r="ADQ21" s="83"/>
      <c r="ADR21" s="83"/>
      <c r="ADS21" s="83"/>
      <c r="ADT21" s="83"/>
      <c r="ADU21" s="83"/>
      <c r="ADV21" s="83"/>
      <c r="ADW21" s="83"/>
      <c r="ADX21" s="83"/>
      <c r="ADY21" s="83"/>
      <c r="ADZ21" s="83"/>
      <c r="AEA21" s="83"/>
      <c r="AEB21" s="83"/>
      <c r="AEC21" s="83"/>
      <c r="AED21" s="83"/>
      <c r="AEE21" s="83"/>
      <c r="AEF21" s="83"/>
      <c r="AEG21" s="83"/>
      <c r="AEH21" s="83"/>
      <c r="AEI21" s="83"/>
      <c r="AEJ21" s="83"/>
      <c r="AEK21" s="83"/>
      <c r="AEL21" s="83"/>
      <c r="AEM21" s="83"/>
      <c r="AEN21" s="83"/>
      <c r="AEO21" s="83"/>
      <c r="AEP21" s="83"/>
      <c r="AEQ21" s="83"/>
      <c r="AER21" s="83"/>
      <c r="AES21" s="83"/>
      <c r="AET21" s="83"/>
      <c r="AEU21" s="83"/>
      <c r="AEV21" s="83"/>
      <c r="AEW21" s="83"/>
      <c r="AEX21" s="83"/>
    </row>
    <row r="22" spans="1:830" s="104" customFormat="1">
      <c r="A22" s="103"/>
      <c r="B22" s="99"/>
      <c r="C22" s="166"/>
      <c r="D22" s="100">
        <v>45728</v>
      </c>
      <c r="E22" s="101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  <c r="IT22" s="83"/>
      <c r="IU22" s="83"/>
      <c r="IV22" s="83"/>
      <c r="IW22" s="83"/>
      <c r="IX22" s="83"/>
      <c r="IY22" s="83"/>
      <c r="IZ22" s="83"/>
      <c r="JA22" s="83"/>
      <c r="JB22" s="83"/>
      <c r="JC22" s="83"/>
      <c r="JD22" s="83"/>
      <c r="JE22" s="83"/>
      <c r="JF22" s="83"/>
      <c r="JG22" s="83"/>
      <c r="JH22" s="83"/>
      <c r="JI22" s="83"/>
      <c r="JJ22" s="83"/>
      <c r="JK22" s="83"/>
      <c r="JL22" s="83"/>
      <c r="JM22" s="83"/>
      <c r="JN22" s="83"/>
      <c r="JO22" s="83"/>
      <c r="JP22" s="83"/>
      <c r="JQ22" s="83"/>
      <c r="JR22" s="83"/>
      <c r="JS22" s="83"/>
      <c r="JT22" s="83"/>
      <c r="JU22" s="83"/>
      <c r="JV22" s="83"/>
      <c r="JW22" s="83"/>
      <c r="JX22" s="83"/>
      <c r="JY22" s="83"/>
      <c r="JZ22" s="83"/>
      <c r="KA22" s="83"/>
      <c r="KB22" s="83"/>
      <c r="KC22" s="83"/>
      <c r="KD22" s="83"/>
      <c r="KE22" s="83"/>
      <c r="KF22" s="83"/>
      <c r="KG22" s="83"/>
      <c r="KH22" s="83"/>
      <c r="KI22" s="83"/>
      <c r="KJ22" s="83"/>
      <c r="KK22" s="83"/>
      <c r="KL22" s="83"/>
      <c r="KM22" s="83"/>
      <c r="KN22" s="83"/>
      <c r="KO22" s="83"/>
      <c r="KP22" s="83"/>
      <c r="KQ22" s="83"/>
      <c r="KR22" s="83"/>
      <c r="KS22" s="83"/>
      <c r="KT22" s="83"/>
      <c r="KU22" s="83"/>
      <c r="KV22" s="83"/>
      <c r="KW22" s="83"/>
      <c r="KX22" s="83"/>
      <c r="KY22" s="83"/>
      <c r="KZ22" s="83"/>
      <c r="LA22" s="83"/>
      <c r="LB22" s="83"/>
      <c r="LC22" s="83"/>
      <c r="LD22" s="83"/>
      <c r="LE22" s="83"/>
      <c r="LF22" s="83"/>
      <c r="LG22" s="83"/>
      <c r="LH22" s="83"/>
      <c r="LI22" s="83"/>
      <c r="LJ22" s="83"/>
      <c r="LK22" s="83"/>
      <c r="LL22" s="83"/>
      <c r="LM22" s="83"/>
      <c r="LN22" s="83"/>
      <c r="LO22" s="83"/>
      <c r="LP22" s="83"/>
      <c r="LQ22" s="83"/>
      <c r="LR22" s="83"/>
      <c r="LS22" s="83"/>
      <c r="LT22" s="83"/>
      <c r="LU22" s="83"/>
      <c r="LV22" s="83"/>
      <c r="LW22" s="83"/>
      <c r="LX22" s="83"/>
      <c r="LY22" s="83"/>
      <c r="LZ22" s="83"/>
      <c r="MA22" s="83"/>
      <c r="MB22" s="83"/>
      <c r="MC22" s="83"/>
      <c r="MD22" s="83"/>
      <c r="ME22" s="83"/>
      <c r="MF22" s="83"/>
      <c r="MG22" s="83"/>
      <c r="MH22" s="83"/>
      <c r="MI22" s="83"/>
      <c r="MJ22" s="83"/>
      <c r="MK22" s="83"/>
      <c r="ML22" s="83"/>
      <c r="MM22" s="83"/>
      <c r="MN22" s="83"/>
      <c r="MO22" s="83"/>
      <c r="MP22" s="83"/>
      <c r="MQ22" s="83"/>
      <c r="MR22" s="83"/>
      <c r="MS22" s="83"/>
      <c r="MT22" s="83"/>
      <c r="MU22" s="83"/>
      <c r="MV22" s="83"/>
      <c r="MW22" s="83"/>
      <c r="MX22" s="83"/>
      <c r="MY22" s="83"/>
      <c r="MZ22" s="83"/>
      <c r="NA22" s="83"/>
      <c r="NB22" s="83"/>
      <c r="NC22" s="83"/>
      <c r="ND22" s="83"/>
      <c r="NE22" s="83"/>
      <c r="NF22" s="83"/>
      <c r="NG22" s="83"/>
      <c r="NH22" s="83"/>
      <c r="NI22" s="83"/>
      <c r="NJ22" s="83"/>
      <c r="NK22" s="83"/>
      <c r="NL22" s="83"/>
      <c r="NM22" s="83"/>
      <c r="NN22" s="83"/>
      <c r="NO22" s="83"/>
      <c r="NP22" s="83"/>
      <c r="NQ22" s="83"/>
      <c r="NR22" s="83"/>
      <c r="NS22" s="83"/>
      <c r="NT22" s="83"/>
      <c r="NU22" s="83"/>
      <c r="NV22" s="83"/>
      <c r="NW22" s="83"/>
      <c r="NX22" s="83"/>
      <c r="NY22" s="83"/>
      <c r="NZ22" s="83"/>
      <c r="OA22" s="83"/>
      <c r="OB22" s="83"/>
      <c r="OC22" s="83"/>
      <c r="OD22" s="83"/>
      <c r="OE22" s="83"/>
      <c r="OF22" s="83"/>
      <c r="OG22" s="83"/>
      <c r="OH22" s="83"/>
      <c r="OI22" s="83"/>
      <c r="OJ22" s="83"/>
      <c r="OK22" s="83"/>
      <c r="OL22" s="83"/>
      <c r="OM22" s="83"/>
      <c r="ON22" s="83"/>
      <c r="OO22" s="83"/>
      <c r="OP22" s="83"/>
      <c r="OQ22" s="83"/>
      <c r="OR22" s="83"/>
      <c r="OS22" s="83"/>
      <c r="OT22" s="83"/>
      <c r="OU22" s="83"/>
      <c r="OV22" s="83"/>
      <c r="OW22" s="83"/>
      <c r="OX22" s="83"/>
      <c r="OY22" s="83"/>
      <c r="OZ22" s="83"/>
      <c r="PA22" s="83"/>
      <c r="PB22" s="83"/>
      <c r="PC22" s="83"/>
      <c r="PD22" s="83"/>
      <c r="PE22" s="83"/>
      <c r="PF22" s="83"/>
      <c r="PG22" s="83"/>
      <c r="PH22" s="83"/>
      <c r="PI22" s="83"/>
      <c r="PJ22" s="83"/>
      <c r="PK22" s="83"/>
      <c r="PL22" s="83"/>
      <c r="PM22" s="83"/>
      <c r="PN22" s="83"/>
      <c r="PO22" s="83"/>
      <c r="PP22" s="83"/>
      <c r="PQ22" s="83"/>
      <c r="PR22" s="83"/>
      <c r="PS22" s="83"/>
      <c r="PT22" s="83"/>
      <c r="PU22" s="83"/>
      <c r="PV22" s="83"/>
      <c r="PW22" s="83"/>
      <c r="PX22" s="83"/>
      <c r="PY22" s="83"/>
      <c r="PZ22" s="83"/>
      <c r="QA22" s="83"/>
      <c r="QB22" s="83"/>
      <c r="QC22" s="83"/>
      <c r="QD22" s="83"/>
      <c r="QE22" s="83"/>
      <c r="QF22" s="83"/>
      <c r="QG22" s="83"/>
      <c r="QH22" s="83"/>
      <c r="QI22" s="83"/>
      <c r="QJ22" s="83"/>
      <c r="QK22" s="83"/>
      <c r="QL22" s="83"/>
      <c r="QM22" s="83"/>
      <c r="QN22" s="83"/>
      <c r="QO22" s="83"/>
      <c r="QP22" s="83"/>
      <c r="QQ22" s="83"/>
      <c r="QR22" s="83"/>
      <c r="QS22" s="83"/>
      <c r="QT22" s="83"/>
      <c r="QU22" s="83"/>
      <c r="QV22" s="83"/>
      <c r="QW22" s="83"/>
      <c r="QX22" s="83"/>
      <c r="QY22" s="83"/>
      <c r="QZ22" s="83"/>
      <c r="RA22" s="83"/>
      <c r="RB22" s="83"/>
      <c r="RC22" s="83"/>
      <c r="RD22" s="83"/>
      <c r="RE22" s="83"/>
      <c r="RF22" s="83"/>
      <c r="RG22" s="83"/>
      <c r="RH22" s="83"/>
      <c r="RI22" s="83"/>
      <c r="RJ22" s="83"/>
      <c r="RK22" s="83"/>
      <c r="RL22" s="83"/>
      <c r="RM22" s="83"/>
      <c r="RN22" s="83"/>
      <c r="RO22" s="83"/>
      <c r="RP22" s="83"/>
      <c r="RQ22" s="83"/>
      <c r="RR22" s="83"/>
      <c r="RS22" s="83"/>
      <c r="RT22" s="83"/>
      <c r="RU22" s="83"/>
      <c r="RV22" s="83"/>
      <c r="RW22" s="83"/>
      <c r="RX22" s="83"/>
      <c r="RY22" s="83"/>
      <c r="RZ22" s="83"/>
      <c r="SA22" s="83"/>
      <c r="SB22" s="83"/>
      <c r="SC22" s="83"/>
      <c r="SD22" s="83"/>
      <c r="SE22" s="83"/>
      <c r="SF22" s="83"/>
      <c r="SG22" s="83"/>
      <c r="SH22" s="83"/>
      <c r="SI22" s="83"/>
      <c r="SJ22" s="83"/>
      <c r="SK22" s="83"/>
      <c r="SL22" s="83"/>
      <c r="SM22" s="83"/>
      <c r="SN22" s="83"/>
      <c r="SO22" s="83"/>
      <c r="SP22" s="83"/>
      <c r="SQ22" s="83"/>
      <c r="SR22" s="83"/>
      <c r="SS22" s="83"/>
      <c r="ST22" s="83"/>
      <c r="SU22" s="83"/>
      <c r="SV22" s="83"/>
      <c r="SW22" s="83"/>
      <c r="SX22" s="83"/>
      <c r="SY22" s="83"/>
      <c r="SZ22" s="83"/>
      <c r="TA22" s="83"/>
      <c r="TB22" s="83"/>
      <c r="TC22" s="83"/>
      <c r="TD22" s="83"/>
      <c r="TE22" s="83"/>
      <c r="TF22" s="83"/>
      <c r="TG22" s="83"/>
      <c r="TH22" s="83"/>
      <c r="TI22" s="83"/>
      <c r="TJ22" s="83"/>
      <c r="TK22" s="83"/>
      <c r="TL22" s="83"/>
      <c r="TM22" s="83"/>
      <c r="TN22" s="83"/>
      <c r="TO22" s="83"/>
      <c r="TP22" s="83"/>
      <c r="TQ22" s="83"/>
      <c r="TR22" s="83"/>
      <c r="TS22" s="83"/>
      <c r="TT22" s="83"/>
      <c r="TU22" s="83"/>
      <c r="TV22" s="83"/>
      <c r="TW22" s="83"/>
      <c r="TX22" s="83"/>
      <c r="TY22" s="83"/>
      <c r="TZ22" s="83"/>
      <c r="UA22" s="83"/>
      <c r="UB22" s="83"/>
      <c r="UC22" s="83"/>
      <c r="UD22" s="83"/>
      <c r="UE22" s="83"/>
      <c r="UF22" s="83"/>
      <c r="UG22" s="83"/>
      <c r="UH22" s="83"/>
      <c r="UI22" s="83"/>
      <c r="UJ22" s="83"/>
      <c r="UK22" s="83"/>
      <c r="UL22" s="83"/>
      <c r="UM22" s="83"/>
      <c r="UN22" s="83"/>
      <c r="UO22" s="83"/>
      <c r="UP22" s="83"/>
      <c r="UQ22" s="83"/>
      <c r="UR22" s="83"/>
      <c r="US22" s="83"/>
      <c r="UT22" s="83"/>
      <c r="UU22" s="83"/>
      <c r="UV22" s="83"/>
      <c r="UW22" s="83"/>
      <c r="UX22" s="83"/>
      <c r="UY22" s="83"/>
      <c r="UZ22" s="83"/>
      <c r="VA22" s="83"/>
      <c r="VB22" s="83"/>
      <c r="VC22" s="83"/>
      <c r="VD22" s="83"/>
      <c r="VE22" s="83"/>
      <c r="VF22" s="83"/>
      <c r="VG22" s="83"/>
      <c r="VH22" s="83"/>
      <c r="VI22" s="83"/>
      <c r="VJ22" s="83"/>
      <c r="VK22" s="83"/>
      <c r="VL22" s="83"/>
      <c r="VM22" s="83"/>
      <c r="VN22" s="83"/>
      <c r="VO22" s="83"/>
      <c r="VP22" s="83"/>
      <c r="VQ22" s="83"/>
      <c r="VR22" s="83"/>
      <c r="VS22" s="83"/>
      <c r="VT22" s="83"/>
      <c r="VU22" s="83"/>
      <c r="VV22" s="83"/>
      <c r="VW22" s="83"/>
      <c r="VX22" s="83"/>
      <c r="VY22" s="83"/>
      <c r="VZ22" s="83"/>
      <c r="WA22" s="83"/>
      <c r="WB22" s="83"/>
      <c r="WC22" s="83"/>
      <c r="WD22" s="83"/>
      <c r="WE22" s="83"/>
      <c r="WF22" s="83"/>
      <c r="WG22" s="83"/>
      <c r="WH22" s="83"/>
      <c r="WI22" s="83"/>
      <c r="WJ22" s="83"/>
      <c r="WK22" s="83"/>
      <c r="WL22" s="83"/>
      <c r="WM22" s="83"/>
      <c r="WN22" s="83"/>
      <c r="WO22" s="83"/>
      <c r="WP22" s="83"/>
      <c r="WQ22" s="83"/>
      <c r="WR22" s="83"/>
      <c r="WS22" s="83"/>
      <c r="WT22" s="83"/>
      <c r="WU22" s="83"/>
      <c r="WV22" s="83"/>
      <c r="WW22" s="83"/>
      <c r="WX22" s="83"/>
      <c r="WY22" s="83"/>
      <c r="WZ22" s="83"/>
      <c r="XA22" s="83"/>
      <c r="XB22" s="83"/>
      <c r="XC22" s="83"/>
      <c r="XD22" s="83"/>
      <c r="XE22" s="83"/>
      <c r="XF22" s="83"/>
      <c r="XG22" s="83"/>
      <c r="XH22" s="83"/>
      <c r="XI22" s="83"/>
      <c r="XJ22" s="83"/>
      <c r="XK22" s="83"/>
      <c r="XL22" s="83"/>
      <c r="XM22" s="83"/>
      <c r="XN22" s="83"/>
      <c r="XO22" s="83"/>
      <c r="XP22" s="83"/>
      <c r="XQ22" s="83"/>
      <c r="XR22" s="83"/>
      <c r="XS22" s="83"/>
      <c r="XT22" s="83"/>
      <c r="XU22" s="83"/>
      <c r="XV22" s="83"/>
      <c r="XW22" s="83"/>
      <c r="XX22" s="83"/>
      <c r="XY22" s="83"/>
      <c r="XZ22" s="83"/>
      <c r="YA22" s="83"/>
      <c r="YB22" s="83"/>
      <c r="YC22" s="83"/>
      <c r="YD22" s="83"/>
      <c r="YE22" s="83"/>
      <c r="YF22" s="83"/>
      <c r="YG22" s="83"/>
      <c r="YH22" s="83"/>
      <c r="YI22" s="83"/>
      <c r="YJ22" s="83"/>
      <c r="YK22" s="83"/>
      <c r="YL22" s="83"/>
      <c r="YM22" s="83"/>
      <c r="YN22" s="83"/>
      <c r="YO22" s="83"/>
      <c r="YP22" s="83"/>
      <c r="YQ22" s="83"/>
      <c r="YR22" s="83"/>
      <c r="YS22" s="83"/>
      <c r="YT22" s="83"/>
      <c r="YU22" s="83"/>
      <c r="YV22" s="83"/>
      <c r="YW22" s="83"/>
      <c r="YX22" s="83"/>
      <c r="YY22" s="83"/>
      <c r="YZ22" s="83"/>
      <c r="ZA22" s="83"/>
      <c r="ZB22" s="83"/>
      <c r="ZC22" s="83"/>
      <c r="ZD22" s="83"/>
      <c r="ZE22" s="83"/>
      <c r="ZF22" s="83"/>
      <c r="ZG22" s="83"/>
      <c r="ZH22" s="83"/>
      <c r="ZI22" s="83"/>
      <c r="ZJ22" s="83"/>
      <c r="ZK22" s="83"/>
      <c r="ZL22" s="83"/>
      <c r="ZM22" s="83"/>
      <c r="ZN22" s="83"/>
      <c r="ZO22" s="83"/>
      <c r="ZP22" s="83"/>
      <c r="ZQ22" s="83"/>
      <c r="ZR22" s="83"/>
      <c r="ZS22" s="83"/>
      <c r="ZT22" s="83"/>
      <c r="ZU22" s="83"/>
      <c r="ZV22" s="83"/>
      <c r="ZW22" s="83"/>
      <c r="ZX22" s="83"/>
      <c r="ZY22" s="83"/>
      <c r="ZZ22" s="83"/>
      <c r="AAA22" s="83"/>
      <c r="AAB22" s="83"/>
      <c r="AAC22" s="83"/>
      <c r="AAD22" s="83"/>
      <c r="AAE22" s="83"/>
      <c r="AAF22" s="83"/>
      <c r="AAG22" s="83"/>
      <c r="AAH22" s="83"/>
      <c r="AAI22" s="83"/>
      <c r="AAJ22" s="83"/>
      <c r="AAK22" s="83"/>
      <c r="AAL22" s="83"/>
      <c r="AAM22" s="83"/>
      <c r="AAN22" s="83"/>
      <c r="AAO22" s="83"/>
      <c r="AAP22" s="83"/>
      <c r="AAQ22" s="83"/>
      <c r="AAR22" s="83"/>
      <c r="AAS22" s="83"/>
      <c r="AAT22" s="83"/>
      <c r="AAU22" s="83"/>
      <c r="AAV22" s="83"/>
      <c r="AAW22" s="83"/>
      <c r="AAX22" s="83"/>
      <c r="AAY22" s="83"/>
      <c r="AAZ22" s="83"/>
      <c r="ABA22" s="83"/>
      <c r="ABB22" s="83"/>
      <c r="ABC22" s="83"/>
      <c r="ABD22" s="83"/>
      <c r="ABE22" s="83"/>
      <c r="ABF22" s="83"/>
      <c r="ABG22" s="83"/>
      <c r="ABH22" s="83"/>
      <c r="ABI22" s="83"/>
      <c r="ABJ22" s="83"/>
      <c r="ABK22" s="83"/>
      <c r="ABL22" s="83"/>
      <c r="ABM22" s="83"/>
      <c r="ABN22" s="83"/>
      <c r="ABO22" s="83"/>
      <c r="ABP22" s="83"/>
      <c r="ABQ22" s="83"/>
      <c r="ABR22" s="83"/>
      <c r="ABS22" s="83"/>
      <c r="ABT22" s="83"/>
      <c r="ABU22" s="83"/>
      <c r="ABV22" s="83"/>
      <c r="ABW22" s="83"/>
      <c r="ABX22" s="83"/>
      <c r="ABY22" s="83"/>
      <c r="ABZ22" s="83"/>
      <c r="ACA22" s="83"/>
      <c r="ACB22" s="83"/>
      <c r="ACC22" s="83"/>
      <c r="ACD22" s="83"/>
      <c r="ACE22" s="83"/>
      <c r="ACF22" s="83"/>
      <c r="ACG22" s="83"/>
      <c r="ACH22" s="83"/>
      <c r="ACI22" s="83"/>
      <c r="ACJ22" s="83"/>
      <c r="ACK22" s="83"/>
      <c r="ACL22" s="83"/>
      <c r="ACM22" s="83"/>
      <c r="ACN22" s="83"/>
      <c r="ACO22" s="83"/>
      <c r="ACP22" s="83"/>
      <c r="ACQ22" s="83"/>
      <c r="ACR22" s="83"/>
      <c r="ACS22" s="83"/>
      <c r="ACT22" s="83"/>
      <c r="ACU22" s="83"/>
      <c r="ACV22" s="83"/>
      <c r="ACW22" s="83"/>
      <c r="ACX22" s="83"/>
      <c r="ACY22" s="83"/>
      <c r="ACZ22" s="83"/>
      <c r="ADA22" s="83"/>
      <c r="ADB22" s="83"/>
      <c r="ADC22" s="83"/>
      <c r="ADD22" s="83"/>
      <c r="ADE22" s="83"/>
      <c r="ADF22" s="83"/>
      <c r="ADG22" s="83"/>
      <c r="ADH22" s="83"/>
      <c r="ADI22" s="83"/>
      <c r="ADJ22" s="83"/>
      <c r="ADK22" s="83"/>
      <c r="ADL22" s="83"/>
      <c r="ADM22" s="83"/>
      <c r="ADN22" s="83"/>
      <c r="ADO22" s="83"/>
      <c r="ADP22" s="83"/>
      <c r="ADQ22" s="83"/>
      <c r="ADR22" s="83"/>
      <c r="ADS22" s="83"/>
      <c r="ADT22" s="83"/>
      <c r="ADU22" s="83"/>
      <c r="ADV22" s="83"/>
      <c r="ADW22" s="83"/>
      <c r="ADX22" s="83"/>
      <c r="ADY22" s="83"/>
      <c r="ADZ22" s="83"/>
      <c r="AEA22" s="83"/>
      <c r="AEB22" s="83"/>
      <c r="AEC22" s="83"/>
      <c r="AED22" s="83"/>
      <c r="AEE22" s="83"/>
      <c r="AEF22" s="83"/>
      <c r="AEG22" s="83"/>
      <c r="AEH22" s="83"/>
      <c r="AEI22" s="83"/>
      <c r="AEJ22" s="83"/>
      <c r="AEK22" s="83"/>
      <c r="AEL22" s="83"/>
      <c r="AEM22" s="83"/>
      <c r="AEN22" s="83"/>
      <c r="AEO22" s="83"/>
      <c r="AEP22" s="83"/>
      <c r="AEQ22" s="83"/>
      <c r="AER22" s="83"/>
      <c r="AES22" s="83"/>
      <c r="AET22" s="83"/>
      <c r="AEU22" s="83"/>
      <c r="AEV22" s="83"/>
      <c r="AEW22" s="83"/>
      <c r="AEX22" s="83"/>
    </row>
    <row r="23" spans="1:830">
      <c r="A23" s="94" t="s">
        <v>60</v>
      </c>
      <c r="B23" s="85" t="s">
        <v>25</v>
      </c>
      <c r="C23" s="162" t="s">
        <v>26</v>
      </c>
      <c r="D23" s="86">
        <v>45729</v>
      </c>
      <c r="E23" s="96" t="s">
        <v>61</v>
      </c>
      <c r="F23" s="83" t="s">
        <v>28</v>
      </c>
      <c r="G23" s="83"/>
    </row>
    <row r="24" spans="1:830">
      <c r="A24" s="102" t="s">
        <v>62</v>
      </c>
      <c r="B24" s="85" t="s">
        <v>39</v>
      </c>
      <c r="C24" s="162" t="s">
        <v>26</v>
      </c>
      <c r="D24" s="86">
        <v>45730</v>
      </c>
      <c r="E24" s="96" t="s">
        <v>63</v>
      </c>
      <c r="F24" s="83" t="s">
        <v>41</v>
      </c>
      <c r="G24" s="83"/>
    </row>
    <row r="25" spans="1:830">
      <c r="A25" s="94" t="s">
        <v>64</v>
      </c>
      <c r="B25" s="85" t="s">
        <v>11</v>
      </c>
      <c r="C25" s="162" t="s">
        <v>43</v>
      </c>
      <c r="D25" s="86">
        <v>45733</v>
      </c>
      <c r="E25" s="96" t="s">
        <v>65</v>
      </c>
      <c r="F25" s="97" t="s">
        <v>13</v>
      </c>
      <c r="G25" s="83"/>
    </row>
    <row r="26" spans="1:830">
      <c r="A26" s="94" t="s">
        <v>66</v>
      </c>
      <c r="B26" s="85" t="s">
        <v>25</v>
      </c>
      <c r="C26" s="162" t="s">
        <v>26</v>
      </c>
      <c r="D26" s="86">
        <v>45735</v>
      </c>
      <c r="E26" s="96" t="s">
        <v>67</v>
      </c>
      <c r="F26" s="83" t="s">
        <v>28</v>
      </c>
      <c r="G26" s="83"/>
    </row>
    <row r="27" spans="1:830">
      <c r="A27" s="94" t="s">
        <v>68</v>
      </c>
      <c r="D27" s="86">
        <v>45736</v>
      </c>
      <c r="E27" s="96" t="s">
        <v>69</v>
      </c>
      <c r="F27" s="83"/>
      <c r="G27" s="83"/>
    </row>
    <row r="28" spans="1:830">
      <c r="A28" s="94" t="s">
        <v>70</v>
      </c>
      <c r="B28" s="85" t="s">
        <v>11</v>
      </c>
      <c r="D28" s="86">
        <v>45737</v>
      </c>
      <c r="E28" s="96" t="s">
        <v>71</v>
      </c>
      <c r="F28" s="97" t="s">
        <v>13</v>
      </c>
      <c r="G28" s="83"/>
    </row>
    <row r="29" spans="1:830">
      <c r="A29" s="94" t="s">
        <v>72</v>
      </c>
      <c r="B29" s="85" t="s">
        <v>46</v>
      </c>
      <c r="D29" s="86">
        <v>45742</v>
      </c>
      <c r="E29" s="96" t="s">
        <v>73</v>
      </c>
      <c r="F29" s="83" t="s">
        <v>48</v>
      </c>
      <c r="G29" s="83"/>
    </row>
    <row r="30" spans="1:830">
      <c r="A30" s="94" t="s">
        <v>74</v>
      </c>
      <c r="B30" s="85" t="s">
        <v>11</v>
      </c>
      <c r="D30" s="86">
        <v>45743</v>
      </c>
      <c r="E30" s="96" t="s">
        <v>75</v>
      </c>
      <c r="F30" s="97" t="s">
        <v>13</v>
      </c>
      <c r="G30" s="83"/>
    </row>
    <row r="31" spans="1:830">
      <c r="A31" s="94" t="s">
        <v>76</v>
      </c>
      <c r="B31" s="85" t="s">
        <v>11</v>
      </c>
      <c r="D31" s="86">
        <v>45744</v>
      </c>
      <c r="E31" s="96" t="s">
        <v>77</v>
      </c>
      <c r="F31" s="97" t="s">
        <v>13</v>
      </c>
      <c r="G31" s="83"/>
    </row>
    <row r="32" spans="1:830">
      <c r="A32" s="94" t="s">
        <v>78</v>
      </c>
      <c r="B32" s="85" t="s">
        <v>25</v>
      </c>
      <c r="C32" s="162" t="s">
        <v>26</v>
      </c>
      <c r="D32" s="86">
        <v>45748</v>
      </c>
      <c r="E32" s="96" t="s">
        <v>79</v>
      </c>
      <c r="F32" s="83" t="s">
        <v>28</v>
      </c>
      <c r="G32" s="83"/>
    </row>
    <row r="33" spans="1:6" s="83" customFormat="1">
      <c r="A33" s="94" t="s">
        <v>80</v>
      </c>
      <c r="B33" s="85" t="s">
        <v>25</v>
      </c>
      <c r="C33" s="162" t="s">
        <v>26</v>
      </c>
      <c r="D33" s="86">
        <v>45749</v>
      </c>
      <c r="E33" s="96" t="s">
        <v>81</v>
      </c>
      <c r="F33" s="83" t="s">
        <v>28</v>
      </c>
    </row>
    <row r="34" spans="1:6" s="83" customFormat="1">
      <c r="A34" s="94" t="s">
        <v>82</v>
      </c>
      <c r="B34" s="85" t="s">
        <v>11</v>
      </c>
      <c r="C34" s="162"/>
      <c r="D34" s="86">
        <v>45750</v>
      </c>
      <c r="E34" s="96" t="s">
        <v>83</v>
      </c>
      <c r="F34" s="97" t="s">
        <v>13</v>
      </c>
    </row>
    <row r="35" spans="1:6" s="83" customFormat="1">
      <c r="A35" s="94" t="s">
        <v>84</v>
      </c>
      <c r="B35" s="85" t="s">
        <v>39</v>
      </c>
      <c r="C35" s="162"/>
      <c r="D35" s="86">
        <v>45751</v>
      </c>
      <c r="E35" s="96" t="s">
        <v>85</v>
      </c>
      <c r="F35" s="83" t="s">
        <v>41</v>
      </c>
    </row>
    <row r="36" spans="1:6" s="83" customFormat="1">
      <c r="A36" s="94" t="s">
        <v>86</v>
      </c>
      <c r="B36" s="85" t="s">
        <v>25</v>
      </c>
      <c r="C36" s="162" t="s">
        <v>26</v>
      </c>
      <c r="D36" s="86">
        <v>45755</v>
      </c>
      <c r="E36" s="96" t="s">
        <v>87</v>
      </c>
      <c r="F36" s="83" t="s">
        <v>28</v>
      </c>
    </row>
    <row r="37" spans="1:6" s="83" customFormat="1">
      <c r="A37" s="94" t="s">
        <v>88</v>
      </c>
      <c r="B37" s="85" t="s">
        <v>11</v>
      </c>
      <c r="C37" s="162"/>
      <c r="D37" s="86">
        <v>45756</v>
      </c>
      <c r="E37" s="96" t="s">
        <v>89</v>
      </c>
      <c r="F37" s="97" t="s">
        <v>13</v>
      </c>
    </row>
    <row r="38" spans="1:6" s="83" customFormat="1">
      <c r="A38" s="94" t="s">
        <v>90</v>
      </c>
      <c r="B38" s="85" t="s">
        <v>39</v>
      </c>
      <c r="C38" s="162"/>
      <c r="D38" s="86">
        <v>45757</v>
      </c>
      <c r="E38" s="96" t="s">
        <v>91</v>
      </c>
      <c r="F38" s="83" t="s">
        <v>41</v>
      </c>
    </row>
    <row r="39" spans="1:6" s="83" customFormat="1">
      <c r="A39" s="109" t="s">
        <v>92</v>
      </c>
      <c r="B39" s="85" t="s">
        <v>11</v>
      </c>
      <c r="C39" s="162"/>
      <c r="D39" s="86">
        <v>45758</v>
      </c>
      <c r="E39" s="96" t="s">
        <v>93</v>
      </c>
      <c r="F39" s="97" t="s">
        <v>13</v>
      </c>
    </row>
    <row r="40" spans="1:6" s="83" customFormat="1">
      <c r="A40" s="94" t="s">
        <v>94</v>
      </c>
      <c r="B40" s="85" t="s">
        <v>11</v>
      </c>
      <c r="C40" s="162"/>
      <c r="D40" s="86">
        <v>45762</v>
      </c>
      <c r="E40" s="96" t="s">
        <v>95</v>
      </c>
      <c r="F40" s="97" t="s">
        <v>13</v>
      </c>
    </row>
    <row r="41" spans="1:6" s="83" customFormat="1">
      <c r="A41" s="94" t="s">
        <v>96</v>
      </c>
      <c r="B41" s="85" t="s">
        <v>11</v>
      </c>
      <c r="C41" s="162"/>
      <c r="D41" s="86">
        <v>45763</v>
      </c>
      <c r="E41" s="96" t="s">
        <v>97</v>
      </c>
      <c r="F41" s="97" t="s">
        <v>13</v>
      </c>
    </row>
    <row r="42" spans="1:6" s="83" customFormat="1">
      <c r="A42" s="94" t="s">
        <v>98</v>
      </c>
      <c r="B42" s="85" t="s">
        <v>39</v>
      </c>
      <c r="C42" s="162"/>
      <c r="D42" s="86">
        <v>45764</v>
      </c>
      <c r="E42" s="96" t="s">
        <v>99</v>
      </c>
      <c r="F42" s="83" t="s">
        <v>41</v>
      </c>
    </row>
    <row r="43" spans="1:6" s="83" customFormat="1">
      <c r="A43" s="109" t="s">
        <v>100</v>
      </c>
      <c r="B43" s="85" t="s">
        <v>11</v>
      </c>
      <c r="C43" s="162"/>
      <c r="D43" s="86">
        <v>45765</v>
      </c>
      <c r="E43" s="96" t="s">
        <v>101</v>
      </c>
      <c r="F43" s="97" t="s">
        <v>13</v>
      </c>
    </row>
    <row r="44" spans="1:6" s="83" customFormat="1">
      <c r="A44" s="94" t="s">
        <v>102</v>
      </c>
      <c r="B44" s="85" t="s">
        <v>11</v>
      </c>
      <c r="C44" s="162"/>
      <c r="D44" s="86">
        <v>45769</v>
      </c>
      <c r="E44" s="96" t="s">
        <v>103</v>
      </c>
      <c r="F44" s="97" t="s">
        <v>13</v>
      </c>
    </row>
    <row r="45" spans="1:6" s="83" customFormat="1">
      <c r="A45" s="94" t="s">
        <v>104</v>
      </c>
      <c r="B45" s="85" t="s">
        <v>105</v>
      </c>
      <c r="C45" s="162" t="s">
        <v>43</v>
      </c>
      <c r="D45" s="86">
        <v>45770</v>
      </c>
      <c r="E45" s="96" t="s">
        <v>106</v>
      </c>
      <c r="F45" s="83" t="s">
        <v>28</v>
      </c>
    </row>
    <row r="46" spans="1:6" s="83" customFormat="1">
      <c r="A46" s="94" t="s">
        <v>107</v>
      </c>
      <c r="B46" s="85" t="s">
        <v>11</v>
      </c>
      <c r="C46" s="162"/>
      <c r="D46" s="86">
        <v>45771</v>
      </c>
      <c r="E46" s="96" t="s">
        <v>108</v>
      </c>
      <c r="F46" s="97" t="s">
        <v>13</v>
      </c>
    </row>
    <row r="47" spans="1:6" s="83" customFormat="1">
      <c r="A47" s="94" t="s">
        <v>109</v>
      </c>
      <c r="B47" s="85" t="s">
        <v>46</v>
      </c>
      <c r="C47" s="162"/>
      <c r="D47" s="86">
        <v>45772</v>
      </c>
      <c r="E47" s="96" t="s">
        <v>110</v>
      </c>
      <c r="F47" s="83" t="s">
        <v>48</v>
      </c>
    </row>
    <row r="48" spans="1:6" s="83" customFormat="1">
      <c r="A48" s="94" t="s">
        <v>111</v>
      </c>
      <c r="B48" s="85" t="s">
        <v>105</v>
      </c>
      <c r="C48" s="162" t="s">
        <v>43</v>
      </c>
      <c r="D48" s="86">
        <v>45776</v>
      </c>
      <c r="E48" s="96" t="s">
        <v>112</v>
      </c>
      <c r="F48" s="83" t="s">
        <v>28</v>
      </c>
    </row>
    <row r="49" spans="1:6" s="83" customFormat="1">
      <c r="A49" s="94" t="s">
        <v>113</v>
      </c>
      <c r="B49" s="85" t="s">
        <v>105</v>
      </c>
      <c r="C49" s="162" t="s">
        <v>26</v>
      </c>
      <c r="D49" s="86">
        <v>45777</v>
      </c>
      <c r="E49" s="96" t="s">
        <v>114</v>
      </c>
      <c r="F49" s="83" t="s">
        <v>28</v>
      </c>
    </row>
    <row r="50" spans="1:6" s="83" customFormat="1">
      <c r="A50" s="94" t="s">
        <v>115</v>
      </c>
      <c r="B50" s="85" t="s">
        <v>39</v>
      </c>
      <c r="C50" s="162"/>
      <c r="D50" s="86">
        <v>45778</v>
      </c>
      <c r="E50" s="96" t="s">
        <v>116</v>
      </c>
      <c r="F50" s="83" t="s">
        <v>41</v>
      </c>
    </row>
    <row r="51" spans="1:6" s="83" customFormat="1">
      <c r="A51" s="94" t="s">
        <v>117</v>
      </c>
      <c r="B51" s="85" t="s">
        <v>11</v>
      </c>
      <c r="C51" s="162"/>
      <c r="D51" s="86">
        <v>45779</v>
      </c>
      <c r="E51" s="96" t="s">
        <v>118</v>
      </c>
      <c r="F51" s="97" t="s">
        <v>13</v>
      </c>
    </row>
    <row r="52" spans="1:6" s="83" customFormat="1">
      <c r="A52" s="94" t="s">
        <v>119</v>
      </c>
      <c r="B52" s="85" t="s">
        <v>25</v>
      </c>
      <c r="C52" s="162" t="s">
        <v>43</v>
      </c>
      <c r="D52" s="86">
        <v>45783</v>
      </c>
      <c r="E52" s="96" t="s">
        <v>120</v>
      </c>
      <c r="F52" s="83" t="s">
        <v>28</v>
      </c>
    </row>
    <row r="53" spans="1:6" s="83" customFormat="1">
      <c r="A53" s="94" t="s">
        <v>121</v>
      </c>
      <c r="B53" s="85" t="s">
        <v>11</v>
      </c>
      <c r="C53" s="162"/>
      <c r="D53" s="86">
        <v>45784</v>
      </c>
      <c r="E53" s="96" t="s">
        <v>122</v>
      </c>
      <c r="F53" s="97" t="s">
        <v>13</v>
      </c>
    </row>
    <row r="54" spans="1:6" s="83" customFormat="1">
      <c r="A54" s="94" t="s">
        <v>123</v>
      </c>
      <c r="B54" s="85" t="s">
        <v>11</v>
      </c>
      <c r="C54" s="162"/>
      <c r="D54" s="86">
        <v>45785</v>
      </c>
      <c r="E54" s="96" t="s">
        <v>124</v>
      </c>
      <c r="F54" s="97" t="s">
        <v>13</v>
      </c>
    </row>
    <row r="55" spans="1:6" s="83" customFormat="1">
      <c r="A55" s="94" t="s">
        <v>125</v>
      </c>
      <c r="B55" s="85" t="s">
        <v>39</v>
      </c>
      <c r="C55" s="162"/>
      <c r="D55" s="86">
        <v>45786</v>
      </c>
      <c r="E55" s="96" t="s">
        <v>126</v>
      </c>
      <c r="F55" s="83" t="s">
        <v>41</v>
      </c>
    </row>
    <row r="56" spans="1:6" s="83" customFormat="1">
      <c r="A56" s="94" t="s">
        <v>127</v>
      </c>
      <c r="B56" s="85" t="s">
        <v>11</v>
      </c>
      <c r="C56" s="162"/>
      <c r="D56" s="86">
        <v>45790</v>
      </c>
      <c r="E56" s="96" t="s">
        <v>128</v>
      </c>
      <c r="F56" s="97" t="s">
        <v>13</v>
      </c>
    </row>
    <row r="57" spans="1:6" s="83" customFormat="1">
      <c r="A57" s="94" t="s">
        <v>129</v>
      </c>
      <c r="B57" s="85" t="s">
        <v>11</v>
      </c>
      <c r="C57" s="162"/>
      <c r="D57" s="86">
        <v>45791</v>
      </c>
      <c r="E57" s="96" t="s">
        <v>130</v>
      </c>
      <c r="F57" s="97" t="s">
        <v>13</v>
      </c>
    </row>
    <row r="58" spans="1:6" s="83" customFormat="1">
      <c r="A58" s="94" t="s">
        <v>131</v>
      </c>
      <c r="B58" s="85" t="s">
        <v>11</v>
      </c>
      <c r="C58" s="162"/>
      <c r="D58" s="86">
        <v>45792</v>
      </c>
      <c r="E58" s="96" t="s">
        <v>132</v>
      </c>
      <c r="F58" s="97" t="s">
        <v>13</v>
      </c>
    </row>
    <row r="59" spans="1:6" s="83" customFormat="1">
      <c r="A59" s="94" t="s">
        <v>133</v>
      </c>
      <c r="B59" s="85" t="s">
        <v>39</v>
      </c>
      <c r="C59" s="162"/>
      <c r="D59" s="86">
        <v>45793</v>
      </c>
      <c r="E59" s="96" t="s">
        <v>134</v>
      </c>
      <c r="F59" s="83" t="s">
        <v>41</v>
      </c>
    </row>
    <row r="60" spans="1:6" s="83" customFormat="1">
      <c r="A60" s="94" t="s">
        <v>135</v>
      </c>
      <c r="B60" s="85" t="s">
        <v>11</v>
      </c>
      <c r="C60" s="162"/>
      <c r="D60" s="86">
        <v>45797</v>
      </c>
      <c r="E60" s="96" t="s">
        <v>136</v>
      </c>
      <c r="F60" s="97" t="s">
        <v>13</v>
      </c>
    </row>
    <row r="61" spans="1:6" s="83" customFormat="1">
      <c r="A61" s="94" t="s">
        <v>137</v>
      </c>
      <c r="B61" s="85" t="s">
        <v>11</v>
      </c>
      <c r="C61" s="162"/>
      <c r="D61" s="86">
        <v>45798</v>
      </c>
      <c r="E61" s="96" t="s">
        <v>138</v>
      </c>
      <c r="F61" s="97" t="s">
        <v>13</v>
      </c>
    </row>
    <row r="62" spans="1:6" s="83" customFormat="1">
      <c r="A62" s="94" t="s">
        <v>139</v>
      </c>
      <c r="B62" s="85" t="s">
        <v>11</v>
      </c>
      <c r="C62" s="162"/>
      <c r="D62" s="86">
        <v>45799</v>
      </c>
      <c r="E62" s="96" t="s">
        <v>140</v>
      </c>
      <c r="F62" s="97" t="s">
        <v>13</v>
      </c>
    </row>
    <row r="63" spans="1:6" s="83" customFormat="1">
      <c r="A63" s="94" t="s">
        <v>141</v>
      </c>
      <c r="B63" s="85" t="s">
        <v>46</v>
      </c>
      <c r="C63" s="162"/>
      <c r="D63" s="86">
        <v>45800</v>
      </c>
      <c r="E63" s="96" t="s">
        <v>142</v>
      </c>
      <c r="F63" s="83" t="s">
        <v>48</v>
      </c>
    </row>
    <row r="64" spans="1:6" s="83" customFormat="1">
      <c r="A64" s="94" t="s">
        <v>143</v>
      </c>
      <c r="B64" s="85" t="s">
        <v>105</v>
      </c>
      <c r="C64" s="162" t="s">
        <v>26</v>
      </c>
      <c r="D64" s="86">
        <v>45804</v>
      </c>
      <c r="E64" s="96" t="s">
        <v>144</v>
      </c>
      <c r="F64" s="83" t="s">
        <v>28</v>
      </c>
    </row>
    <row r="65" spans="1:6" s="83" customFormat="1">
      <c r="A65" s="94" t="s">
        <v>145</v>
      </c>
      <c r="B65" s="85" t="s">
        <v>105</v>
      </c>
      <c r="C65" s="162" t="s">
        <v>26</v>
      </c>
      <c r="D65" s="86">
        <v>45805</v>
      </c>
      <c r="E65" s="96" t="s">
        <v>146</v>
      </c>
      <c r="F65" s="83" t="s">
        <v>28</v>
      </c>
    </row>
    <row r="66" spans="1:6" s="83" customFormat="1">
      <c r="A66" s="94" t="s">
        <v>147</v>
      </c>
      <c r="B66" s="85" t="s">
        <v>105</v>
      </c>
      <c r="C66" s="162" t="s">
        <v>26</v>
      </c>
      <c r="D66" s="86">
        <v>45806</v>
      </c>
      <c r="E66" s="96" t="s">
        <v>148</v>
      </c>
      <c r="F66" s="83" t="s">
        <v>28</v>
      </c>
    </row>
    <row r="67" spans="1:6" s="83" customFormat="1">
      <c r="A67" s="94" t="s">
        <v>149</v>
      </c>
      <c r="B67" s="85" t="s">
        <v>39</v>
      </c>
      <c r="C67" s="162"/>
      <c r="D67" s="86">
        <v>45807</v>
      </c>
      <c r="E67" s="96" t="s">
        <v>150</v>
      </c>
      <c r="F67" s="83" t="s">
        <v>41</v>
      </c>
    </row>
    <row r="68" spans="1:6" s="83" customFormat="1">
      <c r="A68" s="94" t="s">
        <v>151</v>
      </c>
      <c r="B68" s="85" t="s">
        <v>105</v>
      </c>
      <c r="C68" s="162" t="s">
        <v>26</v>
      </c>
      <c r="D68" s="86">
        <v>45811</v>
      </c>
      <c r="E68" s="96" t="s">
        <v>152</v>
      </c>
      <c r="F68" s="83" t="s">
        <v>28</v>
      </c>
    </row>
    <row r="69" spans="1:6" s="83" customFormat="1">
      <c r="A69" s="94" t="s">
        <v>153</v>
      </c>
      <c r="B69" s="85" t="s">
        <v>105</v>
      </c>
      <c r="C69" s="162" t="s">
        <v>26</v>
      </c>
      <c r="D69" s="86">
        <v>45812</v>
      </c>
      <c r="E69" s="96" t="s">
        <v>154</v>
      </c>
      <c r="F69" s="83" t="s">
        <v>28</v>
      </c>
    </row>
    <row r="70" spans="1:6" s="83" customFormat="1">
      <c r="A70" s="94" t="s">
        <v>155</v>
      </c>
      <c r="B70" s="85" t="s">
        <v>105</v>
      </c>
      <c r="C70" s="162" t="s">
        <v>26</v>
      </c>
      <c r="D70" s="86">
        <v>45813</v>
      </c>
      <c r="E70" s="96" t="s">
        <v>156</v>
      </c>
      <c r="F70" s="83" t="s">
        <v>28</v>
      </c>
    </row>
    <row r="71" spans="1:6" s="83" customFormat="1">
      <c r="A71" s="94" t="s">
        <v>157</v>
      </c>
      <c r="B71" s="85" t="s">
        <v>39</v>
      </c>
      <c r="C71" s="162"/>
      <c r="D71" s="86">
        <v>45814</v>
      </c>
      <c r="E71" s="96" t="s">
        <v>158</v>
      </c>
      <c r="F71" s="83" t="s">
        <v>41</v>
      </c>
    </row>
    <row r="72" spans="1:6" s="83" customFormat="1">
      <c r="A72" s="94" t="s">
        <v>159</v>
      </c>
      <c r="B72" s="85" t="s">
        <v>11</v>
      </c>
      <c r="C72" s="162"/>
      <c r="D72" s="86">
        <v>45818</v>
      </c>
      <c r="E72" s="96" t="s">
        <v>160</v>
      </c>
      <c r="F72" s="97" t="s">
        <v>13</v>
      </c>
    </row>
    <row r="73" spans="1:6" s="83" customFormat="1">
      <c r="A73" s="94" t="s">
        <v>161</v>
      </c>
      <c r="B73" s="85" t="s">
        <v>105</v>
      </c>
      <c r="C73" s="162" t="s">
        <v>26</v>
      </c>
      <c r="D73" s="86">
        <v>45819</v>
      </c>
      <c r="E73" s="96" t="s">
        <v>162</v>
      </c>
      <c r="F73" s="83" t="s">
        <v>28</v>
      </c>
    </row>
    <row r="74" spans="1:6" s="83" customFormat="1">
      <c r="A74" s="94" t="s">
        <v>163</v>
      </c>
      <c r="B74" s="85" t="s">
        <v>11</v>
      </c>
      <c r="C74" s="162"/>
      <c r="D74" s="86">
        <v>45820</v>
      </c>
      <c r="E74" s="96" t="s">
        <v>164</v>
      </c>
      <c r="F74" s="97" t="s">
        <v>13</v>
      </c>
    </row>
    <row r="75" spans="1:6" s="83" customFormat="1">
      <c r="A75" s="94" t="s">
        <v>165</v>
      </c>
      <c r="B75" s="85" t="s">
        <v>39</v>
      </c>
      <c r="C75" s="162"/>
      <c r="D75" s="86">
        <v>45821</v>
      </c>
      <c r="E75" s="96" t="s">
        <v>166</v>
      </c>
      <c r="F75" s="83" t="s">
        <v>41</v>
      </c>
    </row>
    <row r="76" spans="1:6" s="83" customFormat="1">
      <c r="A76" s="94" t="s">
        <v>167</v>
      </c>
      <c r="B76" s="85" t="s">
        <v>11</v>
      </c>
      <c r="C76" s="162"/>
      <c r="D76" s="86">
        <v>45825</v>
      </c>
      <c r="E76" s="96" t="s">
        <v>168</v>
      </c>
      <c r="F76" s="97" t="s">
        <v>13</v>
      </c>
    </row>
    <row r="77" spans="1:6" s="83" customFormat="1">
      <c r="A77" s="94" t="s">
        <v>169</v>
      </c>
      <c r="B77" s="85" t="s">
        <v>11</v>
      </c>
      <c r="C77" s="162"/>
      <c r="D77" s="86">
        <v>45826</v>
      </c>
      <c r="E77" s="96" t="s">
        <v>170</v>
      </c>
      <c r="F77" s="97" t="s">
        <v>13</v>
      </c>
    </row>
    <row r="78" spans="1:6" s="83" customFormat="1">
      <c r="A78" s="94" t="s">
        <v>171</v>
      </c>
      <c r="B78" s="85" t="s">
        <v>11</v>
      </c>
      <c r="C78" s="162"/>
      <c r="D78" s="86">
        <v>45827</v>
      </c>
      <c r="E78" s="96" t="s">
        <v>172</v>
      </c>
      <c r="F78" s="97" t="s">
        <v>13</v>
      </c>
    </row>
    <row r="79" spans="1:6" s="83" customFormat="1">
      <c r="A79" s="94" t="s">
        <v>173</v>
      </c>
      <c r="B79" s="85" t="s">
        <v>39</v>
      </c>
      <c r="C79" s="162"/>
      <c r="D79" s="86">
        <v>45828</v>
      </c>
      <c r="E79" s="96" t="s">
        <v>83</v>
      </c>
      <c r="F79" s="83" t="s">
        <v>41</v>
      </c>
    </row>
    <row r="80" spans="1:6" s="83" customFormat="1">
      <c r="A80" s="94" t="s">
        <v>174</v>
      </c>
      <c r="B80" s="85" t="s">
        <v>39</v>
      </c>
      <c r="C80" s="162"/>
      <c r="D80" s="86">
        <v>45831</v>
      </c>
      <c r="E80" s="96" t="s">
        <v>140</v>
      </c>
      <c r="F80" s="83" t="s">
        <v>41</v>
      </c>
    </row>
    <row r="81" spans="1:6" s="83" customFormat="1">
      <c r="A81" s="94" t="s">
        <v>175</v>
      </c>
      <c r="B81" s="110" t="s">
        <v>176</v>
      </c>
      <c r="C81" s="162" t="s">
        <v>26</v>
      </c>
      <c r="D81" s="86">
        <v>45832</v>
      </c>
      <c r="E81" s="96" t="s">
        <v>177</v>
      </c>
      <c r="F81" s="83" t="s">
        <v>28</v>
      </c>
    </row>
    <row r="82" spans="1:6" s="83" customFormat="1">
      <c r="A82" s="94" t="s">
        <v>178</v>
      </c>
      <c r="B82" s="110" t="s">
        <v>176</v>
      </c>
      <c r="C82" s="162" t="s">
        <v>26</v>
      </c>
      <c r="D82" s="86">
        <v>45833</v>
      </c>
      <c r="E82" s="96" t="s">
        <v>179</v>
      </c>
      <c r="F82" s="83" t="s">
        <v>28</v>
      </c>
    </row>
    <row r="83" spans="1:6" s="83" customFormat="1">
      <c r="A83" s="94" t="s">
        <v>180</v>
      </c>
      <c r="B83" s="85" t="s">
        <v>11</v>
      </c>
      <c r="C83" s="162"/>
      <c r="D83" s="86">
        <v>45835</v>
      </c>
      <c r="E83" s="96" t="s">
        <v>181</v>
      </c>
      <c r="F83" s="97" t="s">
        <v>13</v>
      </c>
    </row>
    <row r="84" spans="1:6" s="83" customFormat="1">
      <c r="A84" s="94" t="s">
        <v>182</v>
      </c>
      <c r="B84" s="110" t="s">
        <v>176</v>
      </c>
      <c r="C84" s="162" t="s">
        <v>26</v>
      </c>
      <c r="D84" s="86">
        <v>45839</v>
      </c>
      <c r="E84" s="96" t="s">
        <v>183</v>
      </c>
      <c r="F84" s="83" t="s">
        <v>28</v>
      </c>
    </row>
    <row r="85" spans="1:6" s="83" customFormat="1">
      <c r="A85" s="94" t="s">
        <v>184</v>
      </c>
      <c r="B85" s="85" t="s">
        <v>11</v>
      </c>
      <c r="C85" s="162"/>
      <c r="D85" s="86">
        <v>45840</v>
      </c>
      <c r="E85" s="96" t="s">
        <v>185</v>
      </c>
      <c r="F85" s="97" t="s">
        <v>13</v>
      </c>
    </row>
    <row r="86" spans="1:6" s="83" customFormat="1">
      <c r="A86" s="94" t="s">
        <v>186</v>
      </c>
      <c r="B86" s="110" t="s">
        <v>176</v>
      </c>
      <c r="C86" s="162" t="s">
        <v>26</v>
      </c>
      <c r="D86" s="86">
        <v>45841</v>
      </c>
      <c r="E86" s="96" t="s">
        <v>187</v>
      </c>
      <c r="F86" s="83" t="s">
        <v>28</v>
      </c>
    </row>
    <row r="87" spans="1:6" s="83" customFormat="1">
      <c r="A87" s="94" t="s">
        <v>188</v>
      </c>
      <c r="B87" s="110" t="s">
        <v>39</v>
      </c>
      <c r="C87" s="162"/>
      <c r="D87" s="86">
        <v>45842</v>
      </c>
      <c r="E87" s="96" t="s">
        <v>189</v>
      </c>
      <c r="F87" s="83" t="s">
        <v>41</v>
      </c>
    </row>
    <row r="88" spans="1:6" s="83" customFormat="1">
      <c r="A88" s="94" t="s">
        <v>190</v>
      </c>
      <c r="B88" s="85" t="s">
        <v>11</v>
      </c>
      <c r="C88" s="162"/>
      <c r="D88" s="86">
        <v>45846</v>
      </c>
      <c r="E88" s="96" t="s">
        <v>191</v>
      </c>
      <c r="F88" s="97" t="s">
        <v>13</v>
      </c>
    </row>
    <row r="89" spans="1:6" s="83" customFormat="1">
      <c r="A89" s="94" t="s">
        <v>192</v>
      </c>
      <c r="B89" s="110" t="s">
        <v>176</v>
      </c>
      <c r="C89" s="162" t="s">
        <v>26</v>
      </c>
      <c r="D89" s="86">
        <v>45847</v>
      </c>
      <c r="E89" s="96" t="s">
        <v>193</v>
      </c>
      <c r="F89" s="83" t="s">
        <v>28</v>
      </c>
    </row>
    <row r="90" spans="1:6" s="83" customFormat="1">
      <c r="A90" s="94" t="s">
        <v>194</v>
      </c>
      <c r="B90" s="85" t="s">
        <v>11</v>
      </c>
      <c r="C90" s="162"/>
      <c r="D90" s="86">
        <v>45848</v>
      </c>
      <c r="E90" s="96" t="s">
        <v>195</v>
      </c>
      <c r="F90" s="97" t="s">
        <v>13</v>
      </c>
    </row>
    <row r="91" spans="1:6" s="83" customFormat="1">
      <c r="A91" s="94" t="s">
        <v>196</v>
      </c>
      <c r="B91" s="85" t="s">
        <v>39</v>
      </c>
      <c r="C91" s="162"/>
      <c r="D91" s="86">
        <v>45849</v>
      </c>
      <c r="E91" s="96" t="s">
        <v>197</v>
      </c>
      <c r="F91" s="83" t="s">
        <v>41</v>
      </c>
    </row>
    <row r="92" spans="1:6" s="83" customFormat="1">
      <c r="A92" s="94" t="s">
        <v>198</v>
      </c>
      <c r="B92" s="110" t="s">
        <v>11</v>
      </c>
      <c r="C92" s="162"/>
      <c r="D92" s="86">
        <v>45853</v>
      </c>
      <c r="E92" s="96" t="s">
        <v>199</v>
      </c>
      <c r="F92" s="97" t="s">
        <v>13</v>
      </c>
    </row>
    <row r="93" spans="1:6" s="83" customFormat="1">
      <c r="A93" s="94" t="s">
        <v>200</v>
      </c>
      <c r="B93" s="85" t="s">
        <v>11</v>
      </c>
      <c r="C93" s="162"/>
      <c r="D93" s="86">
        <v>45854</v>
      </c>
      <c r="E93" s="96" t="s">
        <v>201</v>
      </c>
      <c r="F93" s="97" t="s">
        <v>13</v>
      </c>
    </row>
    <row r="94" spans="1:6" s="83" customFormat="1">
      <c r="A94" s="94" t="s">
        <v>202</v>
      </c>
      <c r="B94" s="85" t="s">
        <v>105</v>
      </c>
      <c r="C94" s="162" t="s">
        <v>26</v>
      </c>
      <c r="D94" s="86">
        <v>45855</v>
      </c>
      <c r="E94" s="96" t="s">
        <v>203</v>
      </c>
      <c r="F94" s="83" t="s">
        <v>28</v>
      </c>
    </row>
    <row r="95" spans="1:6" s="83" customFormat="1">
      <c r="A95" s="94" t="s">
        <v>167</v>
      </c>
      <c r="B95" s="85" t="s">
        <v>39</v>
      </c>
      <c r="C95" s="162"/>
      <c r="D95" s="86">
        <v>45856</v>
      </c>
      <c r="E95" s="96" t="s">
        <v>168</v>
      </c>
      <c r="F95" s="83" t="s">
        <v>41</v>
      </c>
    </row>
    <row r="96" spans="1:6" s="83" customFormat="1">
      <c r="A96" s="94" t="s">
        <v>204</v>
      </c>
      <c r="B96" s="85" t="s">
        <v>11</v>
      </c>
      <c r="C96" s="162"/>
      <c r="D96" s="86">
        <v>45860</v>
      </c>
      <c r="E96" s="96" t="s">
        <v>205</v>
      </c>
      <c r="F96" s="97" t="s">
        <v>13</v>
      </c>
    </row>
    <row r="97" spans="1:6" s="83" customFormat="1">
      <c r="A97" s="94" t="s">
        <v>206</v>
      </c>
      <c r="B97" s="85" t="s">
        <v>176</v>
      </c>
      <c r="C97" s="162" t="s">
        <v>26</v>
      </c>
      <c r="D97" s="86">
        <v>45861</v>
      </c>
      <c r="E97" s="96" t="s">
        <v>207</v>
      </c>
      <c r="F97" s="83" t="s">
        <v>28</v>
      </c>
    </row>
    <row r="98" spans="1:6" s="83" customFormat="1">
      <c r="A98" s="94" t="s">
        <v>208</v>
      </c>
      <c r="B98" s="85" t="s">
        <v>11</v>
      </c>
      <c r="C98" s="162"/>
      <c r="D98" s="86">
        <v>45862</v>
      </c>
      <c r="E98" s="96" t="s">
        <v>209</v>
      </c>
      <c r="F98" s="97" t="s">
        <v>13</v>
      </c>
    </row>
    <row r="99" spans="1:6" s="83" customFormat="1">
      <c r="A99" s="94" t="s">
        <v>210</v>
      </c>
      <c r="B99" s="85" t="s">
        <v>46</v>
      </c>
      <c r="C99" s="162"/>
      <c r="D99" s="86">
        <v>45863</v>
      </c>
      <c r="E99" s="96" t="s">
        <v>71</v>
      </c>
      <c r="F99" s="83" t="s">
        <v>48</v>
      </c>
    </row>
    <row r="100" spans="1:6" s="83" customFormat="1">
      <c r="A100" s="94" t="s">
        <v>211</v>
      </c>
      <c r="B100" s="85" t="s">
        <v>11</v>
      </c>
      <c r="C100" s="162"/>
      <c r="D100" s="86">
        <v>45867</v>
      </c>
      <c r="E100" s="96" t="s">
        <v>212</v>
      </c>
      <c r="F100" s="97" t="s">
        <v>13</v>
      </c>
    </row>
    <row r="101" spans="1:6" s="83" customFormat="1">
      <c r="A101" s="94" t="s">
        <v>213</v>
      </c>
      <c r="B101" s="85" t="s">
        <v>39</v>
      </c>
      <c r="C101" s="162"/>
      <c r="D101" s="86">
        <v>45868</v>
      </c>
      <c r="E101" s="96" t="s">
        <v>197</v>
      </c>
      <c r="F101" s="83" t="s">
        <v>41</v>
      </c>
    </row>
    <row r="102" spans="1:6" s="83" customFormat="1">
      <c r="A102" s="94" t="s">
        <v>214</v>
      </c>
      <c r="B102" s="85" t="s">
        <v>176</v>
      </c>
      <c r="C102" s="162"/>
      <c r="D102" s="86">
        <v>45869</v>
      </c>
      <c r="E102" s="96" t="s">
        <v>215</v>
      </c>
      <c r="F102" s="83" t="s">
        <v>28</v>
      </c>
    </row>
    <row r="103" spans="1:6" s="83" customFormat="1">
      <c r="A103" s="94" t="s">
        <v>216</v>
      </c>
      <c r="B103" s="85" t="s">
        <v>11</v>
      </c>
      <c r="C103" s="162"/>
      <c r="D103" s="86">
        <v>45870</v>
      </c>
      <c r="E103" s="96" t="s">
        <v>217</v>
      </c>
      <c r="F103" s="97" t="s">
        <v>13</v>
      </c>
    </row>
    <row r="104" spans="1:6" s="83" customFormat="1">
      <c r="A104" s="94" t="s">
        <v>218</v>
      </c>
      <c r="B104" s="85" t="s">
        <v>105</v>
      </c>
      <c r="C104" s="162" t="s">
        <v>26</v>
      </c>
      <c r="D104" s="86">
        <v>45874</v>
      </c>
      <c r="E104" s="96" t="s">
        <v>219</v>
      </c>
      <c r="F104" s="83" t="s">
        <v>28</v>
      </c>
    </row>
    <row r="105" spans="1:6" s="83" customFormat="1">
      <c r="A105" s="94" t="s">
        <v>220</v>
      </c>
      <c r="B105" s="85" t="s">
        <v>105</v>
      </c>
      <c r="C105" s="162" t="s">
        <v>26</v>
      </c>
      <c r="D105" s="86">
        <v>45875</v>
      </c>
      <c r="E105" s="96" t="s">
        <v>221</v>
      </c>
      <c r="F105" s="83" t="s">
        <v>28</v>
      </c>
    </row>
    <row r="106" spans="1:6" s="83" customFormat="1">
      <c r="A106" s="94" t="s">
        <v>222</v>
      </c>
      <c r="B106" s="85" t="s">
        <v>39</v>
      </c>
      <c r="C106" s="162"/>
      <c r="D106" s="86">
        <v>45876</v>
      </c>
      <c r="E106" s="96" t="s">
        <v>223</v>
      </c>
      <c r="F106" s="83" t="s">
        <v>41</v>
      </c>
    </row>
    <row r="107" spans="1:6" s="83" customFormat="1">
      <c r="A107" s="109" t="s">
        <v>224</v>
      </c>
      <c r="B107" s="111" t="s">
        <v>225</v>
      </c>
      <c r="C107" s="167" t="s">
        <v>226</v>
      </c>
      <c r="D107" s="86">
        <v>45877</v>
      </c>
      <c r="E107" s="105" t="s">
        <v>227</v>
      </c>
      <c r="F107" s="97" t="s">
        <v>13</v>
      </c>
    </row>
    <row r="108" spans="1:6" s="83" customFormat="1">
      <c r="A108" s="94" t="s">
        <v>228</v>
      </c>
      <c r="B108" s="85" t="s">
        <v>225</v>
      </c>
      <c r="C108" s="162"/>
      <c r="D108" s="86">
        <v>45881</v>
      </c>
      <c r="E108" s="96" t="s">
        <v>229</v>
      </c>
      <c r="F108" s="97" t="s">
        <v>13</v>
      </c>
    </row>
    <row r="109" spans="1:6" s="83" customFormat="1">
      <c r="A109" s="94" t="s">
        <v>230</v>
      </c>
      <c r="B109" s="85" t="s">
        <v>176</v>
      </c>
      <c r="C109" s="162" t="s">
        <v>26</v>
      </c>
      <c r="D109" s="86">
        <v>45882</v>
      </c>
      <c r="E109" s="96" t="s">
        <v>231</v>
      </c>
      <c r="F109" s="83" t="s">
        <v>28</v>
      </c>
    </row>
    <row r="110" spans="1:6" s="83" customFormat="1">
      <c r="A110" s="94" t="s">
        <v>232</v>
      </c>
      <c r="B110" s="85" t="s">
        <v>11</v>
      </c>
      <c r="C110" s="162"/>
      <c r="D110" s="86">
        <v>45883</v>
      </c>
      <c r="E110" s="96" t="s">
        <v>233</v>
      </c>
      <c r="F110" s="97" t="s">
        <v>13</v>
      </c>
    </row>
    <row r="111" spans="1:6" s="83" customFormat="1">
      <c r="A111" s="94" t="s">
        <v>234</v>
      </c>
      <c r="B111" s="85" t="s">
        <v>39</v>
      </c>
      <c r="C111" s="162"/>
      <c r="D111" s="86">
        <v>45884</v>
      </c>
      <c r="E111" s="96" t="s">
        <v>235</v>
      </c>
      <c r="F111" s="83" t="s">
        <v>41</v>
      </c>
    </row>
    <row r="112" spans="1:6" s="83" customFormat="1">
      <c r="A112" s="94" t="s">
        <v>236</v>
      </c>
      <c r="B112" s="85" t="s">
        <v>39</v>
      </c>
      <c r="C112" s="162"/>
      <c r="D112" s="86">
        <v>45887</v>
      </c>
      <c r="E112" s="96" t="s">
        <v>237</v>
      </c>
      <c r="F112" s="83" t="s">
        <v>41</v>
      </c>
    </row>
    <row r="113" spans="1:6" s="83" customFormat="1">
      <c r="A113" s="94" t="s">
        <v>238</v>
      </c>
      <c r="B113" s="85" t="s">
        <v>176</v>
      </c>
      <c r="C113" s="162" t="s">
        <v>26</v>
      </c>
      <c r="D113" s="86">
        <v>45888</v>
      </c>
      <c r="E113" s="96" t="s">
        <v>239</v>
      </c>
      <c r="F113" s="83" t="s">
        <v>28</v>
      </c>
    </row>
    <row r="114" spans="1:6" s="83" customFormat="1">
      <c r="A114" s="94" t="s">
        <v>240</v>
      </c>
      <c r="B114" s="85" t="s">
        <v>11</v>
      </c>
      <c r="C114" s="162"/>
      <c r="D114" s="86">
        <v>45889</v>
      </c>
      <c r="E114" s="96" t="s">
        <v>241</v>
      </c>
      <c r="F114" s="97" t="s">
        <v>13</v>
      </c>
    </row>
    <row r="115" spans="1:6" s="83" customFormat="1">
      <c r="A115" s="94" t="s">
        <v>242</v>
      </c>
      <c r="B115" s="85" t="s">
        <v>11</v>
      </c>
      <c r="C115" s="162"/>
      <c r="D115" s="86">
        <v>45890</v>
      </c>
      <c r="E115" s="96" t="s">
        <v>243</v>
      </c>
      <c r="F115" s="97" t="s">
        <v>13</v>
      </c>
    </row>
    <row r="116" spans="1:6" s="83" customFormat="1">
      <c r="A116" s="94" t="s">
        <v>244</v>
      </c>
      <c r="B116" s="85" t="s">
        <v>176</v>
      </c>
      <c r="C116" s="162" t="s">
        <v>26</v>
      </c>
      <c r="D116" s="86">
        <v>45895</v>
      </c>
      <c r="E116" s="96" t="s">
        <v>245</v>
      </c>
      <c r="F116" s="83" t="s">
        <v>28</v>
      </c>
    </row>
    <row r="117" spans="1:6" s="83" customFormat="1">
      <c r="A117" s="94" t="s">
        <v>133</v>
      </c>
      <c r="B117" s="85" t="s">
        <v>46</v>
      </c>
      <c r="C117" s="162"/>
      <c r="D117" s="86">
        <v>45896</v>
      </c>
      <c r="E117" s="96" t="s">
        <v>246</v>
      </c>
      <c r="F117" s="83" t="s">
        <v>48</v>
      </c>
    </row>
    <row r="118" spans="1:6" s="83" customFormat="1">
      <c r="A118" s="94" t="s">
        <v>247</v>
      </c>
      <c r="B118" s="85" t="s">
        <v>11</v>
      </c>
      <c r="C118" s="162"/>
      <c r="D118" s="86">
        <v>45897</v>
      </c>
      <c r="E118" s="96" t="s">
        <v>248</v>
      </c>
      <c r="F118" s="97" t="s">
        <v>13</v>
      </c>
    </row>
    <row r="119" spans="1:6" s="83" customFormat="1">
      <c r="A119" s="94" t="s">
        <v>249</v>
      </c>
      <c r="B119" s="85" t="s">
        <v>11</v>
      </c>
      <c r="C119" s="162"/>
      <c r="D119" s="86">
        <v>45898</v>
      </c>
      <c r="E119" s="96" t="s">
        <v>250</v>
      </c>
      <c r="F119" s="97" t="s">
        <v>13</v>
      </c>
    </row>
    <row r="120" spans="1:6" s="83" customFormat="1">
      <c r="A120" s="94" t="s">
        <v>251</v>
      </c>
      <c r="B120" s="84" t="s">
        <v>252</v>
      </c>
      <c r="C120" s="162"/>
      <c r="D120" s="86">
        <v>45902</v>
      </c>
      <c r="E120" s="96" t="s">
        <v>253</v>
      </c>
      <c r="F120" s="83" t="s">
        <v>28</v>
      </c>
    </row>
    <row r="121" spans="1:6" s="83" customFormat="1">
      <c r="A121" s="94" t="s">
        <v>254</v>
      </c>
      <c r="B121" s="85" t="s">
        <v>39</v>
      </c>
      <c r="C121" s="162"/>
      <c r="D121" s="86">
        <v>45903</v>
      </c>
      <c r="E121" s="96" t="s">
        <v>255</v>
      </c>
      <c r="F121" s="83" t="s">
        <v>41</v>
      </c>
    </row>
    <row r="122" spans="1:6" s="83" customFormat="1">
      <c r="A122" s="94" t="s">
        <v>256</v>
      </c>
      <c r="B122" s="84" t="s">
        <v>225</v>
      </c>
      <c r="C122" s="162"/>
      <c r="D122" s="86">
        <v>45904</v>
      </c>
      <c r="E122" s="96" t="s">
        <v>257</v>
      </c>
      <c r="F122" s="97" t="s">
        <v>13</v>
      </c>
    </row>
    <row r="123" spans="1:6" s="83" customFormat="1">
      <c r="A123" s="112" t="s">
        <v>258</v>
      </c>
      <c r="B123" s="84" t="s">
        <v>176</v>
      </c>
      <c r="C123" s="162"/>
      <c r="D123" s="86">
        <v>45905</v>
      </c>
      <c r="E123" s="96" t="s">
        <v>259</v>
      </c>
      <c r="F123" s="83" t="s">
        <v>28</v>
      </c>
    </row>
    <row r="124" spans="1:6" s="83" customFormat="1">
      <c r="A124" s="94" t="s">
        <v>260</v>
      </c>
      <c r="B124" s="84" t="s">
        <v>252</v>
      </c>
      <c r="C124" s="162"/>
      <c r="D124" s="86">
        <v>45909</v>
      </c>
      <c r="E124" s="96" t="s">
        <v>261</v>
      </c>
      <c r="F124" s="83" t="s">
        <v>28</v>
      </c>
    </row>
    <row r="125" spans="1:6" s="83" customFormat="1">
      <c r="A125" s="94" t="s">
        <v>262</v>
      </c>
      <c r="B125" s="85" t="s">
        <v>11</v>
      </c>
      <c r="C125" s="162"/>
      <c r="D125" s="86">
        <v>45910</v>
      </c>
      <c r="E125" s="96" t="s">
        <v>263</v>
      </c>
      <c r="F125" s="97" t="s">
        <v>13</v>
      </c>
    </row>
    <row r="126" spans="1:6" s="83" customFormat="1">
      <c r="A126" s="94" t="s">
        <v>264</v>
      </c>
      <c r="B126" s="85" t="s">
        <v>11</v>
      </c>
      <c r="C126" s="162"/>
      <c r="D126" s="86">
        <v>45911</v>
      </c>
      <c r="E126" s="96" t="s">
        <v>265</v>
      </c>
      <c r="F126" s="97" t="s">
        <v>13</v>
      </c>
    </row>
    <row r="127" spans="1:6" s="83" customFormat="1">
      <c r="A127" s="113" t="s">
        <v>266</v>
      </c>
      <c r="B127" s="84" t="s">
        <v>39</v>
      </c>
      <c r="C127" s="162"/>
      <c r="D127" s="86">
        <v>45912</v>
      </c>
      <c r="E127" s="96" t="s">
        <v>229</v>
      </c>
      <c r="F127" s="83" t="s">
        <v>41</v>
      </c>
    </row>
    <row r="128" spans="1:6" s="83" customFormat="1">
      <c r="A128" s="106" t="s">
        <v>267</v>
      </c>
      <c r="B128" s="85" t="s">
        <v>11</v>
      </c>
      <c r="C128" s="162"/>
      <c r="D128" s="86">
        <v>45916</v>
      </c>
      <c r="E128" s="96" t="s">
        <v>268</v>
      </c>
      <c r="F128" s="97" t="s">
        <v>13</v>
      </c>
    </row>
    <row r="129" spans="1:6" s="83" customFormat="1">
      <c r="A129" s="106" t="s">
        <v>269</v>
      </c>
      <c r="B129" s="85" t="s">
        <v>11</v>
      </c>
      <c r="C129" s="162"/>
      <c r="D129" s="86">
        <v>45917</v>
      </c>
      <c r="E129" s="96" t="s">
        <v>270</v>
      </c>
      <c r="F129" s="97" t="s">
        <v>13</v>
      </c>
    </row>
    <row r="130" spans="1:6" s="83" customFormat="1">
      <c r="A130" s="106" t="s">
        <v>271</v>
      </c>
      <c r="B130" s="84" t="s">
        <v>252</v>
      </c>
      <c r="C130" s="162"/>
      <c r="D130" s="86">
        <v>45918</v>
      </c>
      <c r="E130" s="96" t="s">
        <v>272</v>
      </c>
      <c r="F130" s="83" t="s">
        <v>28</v>
      </c>
    </row>
    <row r="131" spans="1:6" s="83" customFormat="1">
      <c r="A131" s="94" t="s">
        <v>273</v>
      </c>
      <c r="B131" s="84" t="s">
        <v>39</v>
      </c>
      <c r="C131" s="162"/>
      <c r="D131" s="86">
        <v>45919</v>
      </c>
      <c r="E131" s="96" t="s">
        <v>274</v>
      </c>
      <c r="F131" s="83" t="s">
        <v>41</v>
      </c>
    </row>
    <row r="132" spans="1:6" s="83" customFormat="1">
      <c r="A132" s="94" t="s">
        <v>275</v>
      </c>
      <c r="B132" s="85" t="s">
        <v>39</v>
      </c>
      <c r="C132" s="162"/>
      <c r="D132" s="86">
        <v>45922</v>
      </c>
      <c r="E132" s="96" t="s">
        <v>276</v>
      </c>
      <c r="F132" s="83" t="s">
        <v>41</v>
      </c>
    </row>
    <row r="133" spans="1:6" s="83" customFormat="1">
      <c r="A133" s="94" t="s">
        <v>277</v>
      </c>
      <c r="B133" s="84" t="s">
        <v>11</v>
      </c>
      <c r="C133" s="162"/>
      <c r="D133" s="86">
        <v>45923</v>
      </c>
      <c r="E133" s="96" t="s">
        <v>278</v>
      </c>
      <c r="F133" s="97" t="s">
        <v>13</v>
      </c>
    </row>
    <row r="134" spans="1:6" s="83" customFormat="1">
      <c r="A134" s="94" t="s">
        <v>279</v>
      </c>
      <c r="B134" s="85" t="s">
        <v>11</v>
      </c>
      <c r="C134" s="162"/>
      <c r="D134" s="86">
        <v>45924</v>
      </c>
      <c r="E134" s="96" t="s">
        <v>280</v>
      </c>
      <c r="F134" s="97" t="s">
        <v>13</v>
      </c>
    </row>
    <row r="135" spans="1:6" s="83" customFormat="1">
      <c r="A135" s="94" t="s">
        <v>281</v>
      </c>
      <c r="B135" s="84" t="s">
        <v>176</v>
      </c>
      <c r="C135" s="162"/>
      <c r="D135" s="86">
        <v>45925</v>
      </c>
      <c r="E135" s="96" t="s">
        <v>282</v>
      </c>
      <c r="F135" s="83" t="s">
        <v>28</v>
      </c>
    </row>
    <row r="136" spans="1:6" s="83" customFormat="1">
      <c r="A136" s="106" t="s">
        <v>283</v>
      </c>
      <c r="B136" s="84" t="s">
        <v>225</v>
      </c>
      <c r="C136" s="162"/>
      <c r="D136" s="86">
        <v>45929</v>
      </c>
      <c r="E136" s="96" t="s">
        <v>284</v>
      </c>
      <c r="F136" s="97" t="s">
        <v>13</v>
      </c>
    </row>
    <row r="137" spans="1:6" s="83" customFormat="1">
      <c r="A137" s="94" t="s">
        <v>285</v>
      </c>
      <c r="B137" s="85" t="s">
        <v>11</v>
      </c>
      <c r="C137" s="162"/>
      <c r="D137" s="86">
        <v>45931</v>
      </c>
      <c r="E137" s="96" t="s">
        <v>286</v>
      </c>
      <c r="F137" s="97" t="s">
        <v>13</v>
      </c>
    </row>
    <row r="138" spans="1:6" s="83" customFormat="1">
      <c r="A138" s="106" t="s">
        <v>287</v>
      </c>
      <c r="B138" s="85" t="s">
        <v>11</v>
      </c>
      <c r="C138" s="162"/>
      <c r="D138" s="86">
        <v>45932</v>
      </c>
      <c r="E138" s="96" t="s">
        <v>288</v>
      </c>
      <c r="F138" s="97" t="s">
        <v>13</v>
      </c>
    </row>
    <row r="139" spans="1:6" s="83" customFormat="1">
      <c r="A139" s="106" t="s">
        <v>289</v>
      </c>
      <c r="B139" s="85" t="s">
        <v>39</v>
      </c>
      <c r="C139" s="162"/>
      <c r="D139" s="86">
        <v>45933</v>
      </c>
      <c r="E139" s="96" t="s">
        <v>290</v>
      </c>
      <c r="F139" s="83" t="s">
        <v>41</v>
      </c>
    </row>
    <row r="140" spans="1:6" s="83" customFormat="1">
      <c r="A140" s="106" t="s">
        <v>291</v>
      </c>
      <c r="B140" s="85" t="s">
        <v>11</v>
      </c>
      <c r="C140" s="162"/>
      <c r="D140" s="86">
        <v>45937</v>
      </c>
      <c r="E140" s="96" t="s">
        <v>292</v>
      </c>
      <c r="F140" s="97" t="s">
        <v>13</v>
      </c>
    </row>
    <row r="141" spans="1:6" s="83" customFormat="1">
      <c r="A141" s="106" t="s">
        <v>293</v>
      </c>
      <c r="B141" s="85" t="s">
        <v>176</v>
      </c>
      <c r="C141" s="162"/>
      <c r="D141" s="86">
        <v>45938</v>
      </c>
      <c r="E141" s="96" t="s">
        <v>294</v>
      </c>
      <c r="F141" s="83" t="s">
        <v>28</v>
      </c>
    </row>
    <row r="142" spans="1:6" s="83" customFormat="1">
      <c r="A142" s="106" t="s">
        <v>295</v>
      </c>
      <c r="B142" s="85" t="s">
        <v>176</v>
      </c>
      <c r="C142" s="162"/>
      <c r="D142" s="86">
        <v>45939</v>
      </c>
      <c r="E142" s="96" t="s">
        <v>296</v>
      </c>
      <c r="F142" s="83" t="s">
        <v>28</v>
      </c>
    </row>
    <row r="143" spans="1:6" s="83" customFormat="1">
      <c r="A143" s="106" t="s">
        <v>297</v>
      </c>
      <c r="B143" s="85" t="s">
        <v>39</v>
      </c>
      <c r="C143" s="162"/>
      <c r="D143" s="86">
        <v>45940</v>
      </c>
      <c r="E143" s="96" t="s">
        <v>298</v>
      </c>
      <c r="F143" s="83" t="s">
        <v>41</v>
      </c>
    </row>
    <row r="144" spans="1:6" s="83" customFormat="1">
      <c r="A144" s="106" t="s">
        <v>299</v>
      </c>
      <c r="B144" s="85" t="s">
        <v>11</v>
      </c>
      <c r="C144" s="162"/>
      <c r="D144" s="86">
        <v>45944</v>
      </c>
      <c r="E144" s="96" t="s">
        <v>300</v>
      </c>
      <c r="F144" s="97" t="s">
        <v>13</v>
      </c>
    </row>
    <row r="145" spans="1:6" s="83" customFormat="1">
      <c r="A145" s="106" t="s">
        <v>301</v>
      </c>
      <c r="B145" s="85" t="s">
        <v>11</v>
      </c>
      <c r="C145" s="162"/>
      <c r="D145" s="86">
        <v>45945</v>
      </c>
      <c r="E145" s="96" t="s">
        <v>302</v>
      </c>
      <c r="F145" s="97" t="s">
        <v>13</v>
      </c>
    </row>
    <row r="146" spans="1:6" s="83" customFormat="1">
      <c r="A146" s="94" t="s">
        <v>303</v>
      </c>
      <c r="B146" s="85" t="s">
        <v>176</v>
      </c>
      <c r="C146" s="162"/>
      <c r="D146" s="86">
        <v>45946</v>
      </c>
      <c r="E146" s="96" t="s">
        <v>304</v>
      </c>
      <c r="F146" s="83" t="s">
        <v>28</v>
      </c>
    </row>
    <row r="147" spans="1:6" s="83" customFormat="1">
      <c r="A147" s="94" t="s">
        <v>305</v>
      </c>
      <c r="B147" s="85" t="s">
        <v>176</v>
      </c>
      <c r="C147" s="162"/>
      <c r="D147" s="86">
        <v>45947</v>
      </c>
      <c r="E147" s="96" t="s">
        <v>306</v>
      </c>
      <c r="F147" s="83" t="s">
        <v>28</v>
      </c>
    </row>
    <row r="148" spans="1:6" s="83" customFormat="1">
      <c r="A148" s="94" t="s">
        <v>307</v>
      </c>
      <c r="B148" s="85" t="s">
        <v>11</v>
      </c>
      <c r="C148" s="162"/>
      <c r="D148" s="86">
        <v>45951</v>
      </c>
      <c r="E148" s="96" t="s">
        <v>308</v>
      </c>
      <c r="F148" s="97" t="s">
        <v>13</v>
      </c>
    </row>
    <row r="149" spans="1:6" s="83" customFormat="1">
      <c r="A149" s="94" t="s">
        <v>309</v>
      </c>
      <c r="B149" s="85" t="s">
        <v>11</v>
      </c>
      <c r="C149" s="162"/>
      <c r="D149" s="86">
        <v>45952</v>
      </c>
      <c r="E149" s="96" t="s">
        <v>310</v>
      </c>
      <c r="F149" s="97" t="s">
        <v>13</v>
      </c>
    </row>
    <row r="150" spans="1:6" s="83" customFormat="1">
      <c r="A150" s="94" t="s">
        <v>311</v>
      </c>
      <c r="B150" s="85" t="s">
        <v>11</v>
      </c>
      <c r="C150" s="162"/>
      <c r="D150" s="86">
        <v>45953</v>
      </c>
      <c r="E150" s="96" t="s">
        <v>312</v>
      </c>
      <c r="F150" s="97" t="s">
        <v>13</v>
      </c>
    </row>
    <row r="151" spans="1:6" s="83" customFormat="1">
      <c r="A151" s="94" t="s">
        <v>273</v>
      </c>
      <c r="B151" s="85" t="s">
        <v>39</v>
      </c>
      <c r="C151" s="162"/>
      <c r="D151" s="86">
        <v>45954</v>
      </c>
      <c r="E151" s="96" t="s">
        <v>274</v>
      </c>
      <c r="F151" s="83" t="s">
        <v>41</v>
      </c>
    </row>
    <row r="152" spans="1:6" s="83" customFormat="1">
      <c r="A152" s="106" t="s">
        <v>313</v>
      </c>
      <c r="B152" s="85" t="s">
        <v>46</v>
      </c>
      <c r="C152" s="162"/>
      <c r="D152" s="86">
        <v>45957</v>
      </c>
      <c r="E152" s="96" t="s">
        <v>314</v>
      </c>
      <c r="F152" s="83" t="s">
        <v>48</v>
      </c>
    </row>
    <row r="153" spans="1:6" s="83" customFormat="1">
      <c r="A153" s="106" t="s">
        <v>315</v>
      </c>
      <c r="B153" s="85" t="s">
        <v>176</v>
      </c>
      <c r="C153" s="162"/>
      <c r="D153" s="86">
        <v>45958</v>
      </c>
      <c r="E153" s="96" t="s">
        <v>316</v>
      </c>
      <c r="F153" s="83" t="s">
        <v>28</v>
      </c>
    </row>
    <row r="154" spans="1:6" s="83" customFormat="1">
      <c r="A154" s="106" t="s">
        <v>317</v>
      </c>
      <c r="B154" s="85" t="s">
        <v>176</v>
      </c>
      <c r="C154" s="162"/>
      <c r="D154" s="86">
        <v>45959</v>
      </c>
      <c r="E154" s="96" t="s">
        <v>318</v>
      </c>
      <c r="F154" s="83" t="s">
        <v>28</v>
      </c>
    </row>
    <row r="155" spans="1:6" s="83" customFormat="1">
      <c r="A155" s="106" t="s">
        <v>319</v>
      </c>
      <c r="B155" s="85" t="s">
        <v>11</v>
      </c>
      <c r="C155" s="162"/>
      <c r="D155" s="86">
        <v>45961</v>
      </c>
      <c r="E155" s="96" t="s">
        <v>320</v>
      </c>
      <c r="F155" s="97" t="s">
        <v>13</v>
      </c>
    </row>
    <row r="156" spans="1:6" s="83" customFormat="1">
      <c r="A156" s="106" t="s">
        <v>321</v>
      </c>
      <c r="B156" s="85" t="s">
        <v>11</v>
      </c>
      <c r="C156" s="162"/>
      <c r="D156" s="86">
        <v>45965</v>
      </c>
      <c r="E156" s="96" t="s">
        <v>322</v>
      </c>
      <c r="F156" s="97" t="s">
        <v>13</v>
      </c>
    </row>
    <row r="157" spans="1:6" s="83" customFormat="1">
      <c r="A157" s="106" t="s">
        <v>323</v>
      </c>
      <c r="B157" s="85" t="s">
        <v>176</v>
      </c>
      <c r="C157" s="162"/>
      <c r="D157" s="86">
        <v>45966</v>
      </c>
      <c r="E157" s="96" t="s">
        <v>324</v>
      </c>
      <c r="F157" s="83" t="s">
        <v>28</v>
      </c>
    </row>
    <row r="158" spans="1:6" s="83" customFormat="1">
      <c r="A158" s="106" t="s">
        <v>325</v>
      </c>
      <c r="B158" s="85" t="s">
        <v>176</v>
      </c>
      <c r="C158" s="162"/>
      <c r="D158" s="86">
        <v>45967</v>
      </c>
      <c r="E158" s="96" t="s">
        <v>326</v>
      </c>
      <c r="F158" s="83" t="s">
        <v>28</v>
      </c>
    </row>
    <row r="159" spans="1:6" s="83" customFormat="1">
      <c r="A159" s="106" t="s">
        <v>327</v>
      </c>
      <c r="B159" s="85" t="s">
        <v>39</v>
      </c>
      <c r="C159" s="162"/>
      <c r="D159" s="86">
        <v>45968</v>
      </c>
      <c r="E159" s="96" t="s">
        <v>328</v>
      </c>
      <c r="F159" s="83" t="s">
        <v>41</v>
      </c>
    </row>
    <row r="160" spans="1:6" s="83" customFormat="1">
      <c r="A160" s="106" t="s">
        <v>329</v>
      </c>
      <c r="B160" s="85" t="s">
        <v>176</v>
      </c>
      <c r="C160" s="162"/>
      <c r="D160" s="86">
        <v>45972</v>
      </c>
      <c r="E160" s="96" t="s">
        <v>330</v>
      </c>
      <c r="F160" s="83" t="s">
        <v>28</v>
      </c>
    </row>
    <row r="161" spans="1:7">
      <c r="A161" s="106" t="s">
        <v>331</v>
      </c>
      <c r="B161" s="85" t="s">
        <v>176</v>
      </c>
      <c r="D161" s="86">
        <v>45973</v>
      </c>
      <c r="E161" s="96" t="s">
        <v>332</v>
      </c>
      <c r="F161" s="83" t="s">
        <v>28</v>
      </c>
      <c r="G161" s="83"/>
    </row>
    <row r="162" spans="1:7">
      <c r="A162" s="106" t="s">
        <v>333</v>
      </c>
      <c r="B162" s="85" t="s">
        <v>11</v>
      </c>
      <c r="D162" s="86">
        <v>45974</v>
      </c>
      <c r="E162" s="96" t="s">
        <v>334</v>
      </c>
      <c r="F162" s="97" t="s">
        <v>13</v>
      </c>
      <c r="G162" s="83"/>
    </row>
    <row r="163" spans="1:7">
      <c r="A163" s="114" t="s">
        <v>335</v>
      </c>
      <c r="B163" s="85" t="s">
        <v>39</v>
      </c>
      <c r="D163" s="86">
        <v>45975</v>
      </c>
      <c r="E163" s="96" t="s">
        <v>110</v>
      </c>
      <c r="F163" s="83" t="s">
        <v>41</v>
      </c>
      <c r="G163" s="83"/>
    </row>
    <row r="164" spans="1:7">
      <c r="A164" s="106" t="s">
        <v>336</v>
      </c>
      <c r="B164" s="85" t="s">
        <v>176</v>
      </c>
      <c r="D164" s="86">
        <v>45978</v>
      </c>
      <c r="E164" s="96" t="s">
        <v>337</v>
      </c>
      <c r="F164" s="83" t="s">
        <v>28</v>
      </c>
      <c r="G164" s="83"/>
    </row>
    <row r="165" spans="1:7">
      <c r="A165" s="106" t="s">
        <v>338</v>
      </c>
      <c r="B165" s="85" t="s">
        <v>225</v>
      </c>
      <c r="D165" s="86">
        <v>45979</v>
      </c>
      <c r="E165" s="96" t="s">
        <v>339</v>
      </c>
      <c r="F165" s="97" t="s">
        <v>13</v>
      </c>
      <c r="G165" s="83"/>
    </row>
    <row r="166" spans="1:7">
      <c r="A166" s="106" t="s">
        <v>340</v>
      </c>
      <c r="B166" s="85" t="s">
        <v>105</v>
      </c>
      <c r="C166" s="162" t="s">
        <v>341</v>
      </c>
      <c r="D166" s="86">
        <v>45981</v>
      </c>
      <c r="E166" s="96" t="s">
        <v>342</v>
      </c>
      <c r="F166" s="83" t="s">
        <v>28</v>
      </c>
      <c r="G166" s="83"/>
    </row>
    <row r="167" spans="1:7">
      <c r="A167" s="115" t="s">
        <v>343</v>
      </c>
      <c r="B167" s="85" t="s">
        <v>39</v>
      </c>
      <c r="D167" s="86">
        <v>45982</v>
      </c>
      <c r="E167" s="96" t="s">
        <v>47</v>
      </c>
      <c r="F167" s="83" t="s">
        <v>41</v>
      </c>
      <c r="G167" s="83"/>
    </row>
    <row r="168" spans="1:7">
      <c r="A168" s="106" t="s">
        <v>344</v>
      </c>
      <c r="B168" s="85" t="s">
        <v>11</v>
      </c>
      <c r="D168" s="86">
        <v>45986</v>
      </c>
      <c r="E168" s="96" t="s">
        <v>345</v>
      </c>
      <c r="F168" s="97" t="s">
        <v>13</v>
      </c>
      <c r="G168" s="83"/>
    </row>
    <row r="169" spans="1:7">
      <c r="A169" s="94" t="s">
        <v>346</v>
      </c>
      <c r="B169" s="85" t="s">
        <v>176</v>
      </c>
      <c r="D169" s="86">
        <v>45987</v>
      </c>
      <c r="E169" s="96" t="s">
        <v>347</v>
      </c>
      <c r="F169" s="83" t="s">
        <v>28</v>
      </c>
      <c r="G169" s="116" t="s">
        <v>348</v>
      </c>
    </row>
    <row r="170" spans="1:7">
      <c r="A170" s="94" t="s">
        <v>349</v>
      </c>
      <c r="B170" s="85" t="s">
        <v>11</v>
      </c>
      <c r="D170" s="86">
        <v>45988</v>
      </c>
      <c r="E170" s="96" t="s">
        <v>350</v>
      </c>
      <c r="F170" s="97" t="s">
        <v>13</v>
      </c>
      <c r="G170" s="116" t="s">
        <v>351</v>
      </c>
    </row>
    <row r="171" spans="1:7">
      <c r="A171" s="106" t="s">
        <v>352</v>
      </c>
      <c r="B171" s="85" t="s">
        <v>46</v>
      </c>
      <c r="D171" s="86">
        <v>45989</v>
      </c>
      <c r="E171" s="96" t="s">
        <v>353</v>
      </c>
      <c r="F171" s="83" t="s">
        <v>48</v>
      </c>
      <c r="G171" s="116" t="s">
        <v>354</v>
      </c>
    </row>
    <row r="172" spans="1:7">
      <c r="A172" s="106" t="s">
        <v>355</v>
      </c>
      <c r="B172" s="85" t="s">
        <v>356</v>
      </c>
      <c r="C172" s="162" t="s">
        <v>26</v>
      </c>
      <c r="D172" s="86">
        <v>45993</v>
      </c>
      <c r="E172" s="96" t="s">
        <v>357</v>
      </c>
      <c r="F172" s="83" t="s">
        <v>28</v>
      </c>
      <c r="G172" s="116" t="s">
        <v>358</v>
      </c>
    </row>
    <row r="173" spans="1:7">
      <c r="A173" s="94" t="s">
        <v>359</v>
      </c>
      <c r="B173" s="85" t="s">
        <v>11</v>
      </c>
      <c r="D173" s="86">
        <v>45994</v>
      </c>
      <c r="E173" s="96" t="s">
        <v>360</v>
      </c>
      <c r="F173" s="97" t="s">
        <v>13</v>
      </c>
      <c r="G173" s="116" t="s">
        <v>361</v>
      </c>
    </row>
    <row r="174" spans="1:7">
      <c r="A174" s="94" t="s">
        <v>362</v>
      </c>
      <c r="B174" s="85" t="s">
        <v>11</v>
      </c>
      <c r="D174" s="86">
        <v>45995</v>
      </c>
      <c r="E174" s="96" t="s">
        <v>363</v>
      </c>
      <c r="F174" s="97" t="s">
        <v>13</v>
      </c>
      <c r="G174" s="116" t="s">
        <v>364</v>
      </c>
    </row>
    <row r="175" spans="1:7">
      <c r="A175" s="94" t="s">
        <v>365</v>
      </c>
      <c r="B175" s="85" t="s">
        <v>39</v>
      </c>
      <c r="D175" s="86">
        <v>45996</v>
      </c>
      <c r="E175" s="96" t="s">
        <v>366</v>
      </c>
      <c r="F175" s="83" t="s">
        <v>41</v>
      </c>
      <c r="G175" s="116" t="s">
        <v>367</v>
      </c>
    </row>
    <row r="176" spans="1:7">
      <c r="A176" s="94" t="s">
        <v>368</v>
      </c>
      <c r="B176" s="85" t="s">
        <v>176</v>
      </c>
      <c r="C176" s="162" t="s">
        <v>26</v>
      </c>
      <c r="D176" s="86">
        <v>46000</v>
      </c>
      <c r="E176" s="96" t="s">
        <v>369</v>
      </c>
      <c r="F176" s="83" t="s">
        <v>28</v>
      </c>
      <c r="G176" s="116" t="s">
        <v>370</v>
      </c>
    </row>
    <row r="177" spans="1:9">
      <c r="A177" s="94" t="s">
        <v>371</v>
      </c>
      <c r="B177" s="85" t="s">
        <v>11</v>
      </c>
      <c r="D177" s="86">
        <v>46001</v>
      </c>
      <c r="E177" s="96" t="s">
        <v>372</v>
      </c>
      <c r="F177" s="97" t="s">
        <v>13</v>
      </c>
      <c r="G177" s="116" t="s">
        <v>373</v>
      </c>
    </row>
    <row r="178" spans="1:9">
      <c r="A178" s="94" t="s">
        <v>374</v>
      </c>
      <c r="B178" s="85" t="s">
        <v>11</v>
      </c>
      <c r="D178" s="86">
        <v>46002</v>
      </c>
      <c r="E178" s="96" t="s">
        <v>375</v>
      </c>
      <c r="F178" s="97" t="s">
        <v>13</v>
      </c>
      <c r="G178" s="116" t="s">
        <v>376</v>
      </c>
    </row>
    <row r="179" spans="1:9">
      <c r="A179" s="94" t="s">
        <v>377</v>
      </c>
      <c r="B179" s="85" t="s">
        <v>39</v>
      </c>
      <c r="D179" s="86">
        <v>46003</v>
      </c>
      <c r="E179" s="96" t="s">
        <v>378</v>
      </c>
      <c r="F179" s="83" t="s">
        <v>41</v>
      </c>
      <c r="G179" s="116" t="s">
        <v>379</v>
      </c>
    </row>
    <row r="180" spans="1:9">
      <c r="A180" s="94" t="s">
        <v>380</v>
      </c>
      <c r="B180" s="85" t="s">
        <v>11</v>
      </c>
      <c r="D180" s="86">
        <v>46007</v>
      </c>
      <c r="E180" s="96" t="s">
        <v>381</v>
      </c>
      <c r="F180" s="97" t="s">
        <v>13</v>
      </c>
      <c r="G180" s="116" t="s">
        <v>382</v>
      </c>
    </row>
    <row r="181" spans="1:9">
      <c r="A181" s="94" t="s">
        <v>383</v>
      </c>
      <c r="B181" s="85" t="s">
        <v>11</v>
      </c>
      <c r="D181" s="86">
        <v>46008</v>
      </c>
      <c r="E181" s="96" t="s">
        <v>384</v>
      </c>
      <c r="F181" s="97" t="s">
        <v>13</v>
      </c>
      <c r="G181" s="116" t="s">
        <v>385</v>
      </c>
    </row>
    <row r="182" spans="1:9">
      <c r="A182" s="106" t="s">
        <v>386</v>
      </c>
      <c r="B182" s="85" t="s">
        <v>176</v>
      </c>
      <c r="C182" s="162" t="s">
        <v>26</v>
      </c>
      <c r="D182" s="86">
        <v>46009</v>
      </c>
      <c r="E182" s="96" t="s">
        <v>387</v>
      </c>
      <c r="F182" s="83" t="s">
        <v>28</v>
      </c>
      <c r="G182" s="116" t="s">
        <v>388</v>
      </c>
    </row>
    <row r="183" spans="1:9">
      <c r="A183" s="94" t="s">
        <v>389</v>
      </c>
      <c r="B183" s="85" t="s">
        <v>39</v>
      </c>
      <c r="D183" s="86">
        <v>46010</v>
      </c>
      <c r="E183" s="96" t="s">
        <v>390</v>
      </c>
      <c r="F183" s="83" t="s">
        <v>41</v>
      </c>
      <c r="G183" s="116" t="s">
        <v>391</v>
      </c>
    </row>
    <row r="184" spans="1:9">
      <c r="A184" s="109" t="s">
        <v>392</v>
      </c>
      <c r="B184" s="85" t="s">
        <v>393</v>
      </c>
      <c r="D184" s="86">
        <v>46013</v>
      </c>
      <c r="E184" s="96"/>
      <c r="F184" s="83" t="s">
        <v>394</v>
      </c>
      <c r="G184" s="116" t="s">
        <v>395</v>
      </c>
    </row>
    <row r="185" spans="1:9">
      <c r="A185" s="94" t="s">
        <v>396</v>
      </c>
      <c r="B185" s="85" t="s">
        <v>11</v>
      </c>
      <c r="D185" s="86">
        <v>46014</v>
      </c>
      <c r="E185" s="96" t="s">
        <v>397</v>
      </c>
      <c r="F185" s="97" t="s">
        <v>13</v>
      </c>
      <c r="G185" s="116" t="s">
        <v>398</v>
      </c>
    </row>
    <row r="186" spans="1:9">
      <c r="A186" s="94" t="s">
        <v>349</v>
      </c>
      <c r="B186" s="85" t="s">
        <v>46</v>
      </c>
      <c r="D186" s="86">
        <v>46015</v>
      </c>
      <c r="E186" s="96" t="s">
        <v>399</v>
      </c>
      <c r="F186" s="83" t="s">
        <v>48</v>
      </c>
      <c r="G186" s="116" t="s">
        <v>399</v>
      </c>
    </row>
    <row r="187" spans="1:9">
      <c r="A187" s="94" t="s">
        <v>400</v>
      </c>
      <c r="B187" s="85" t="s">
        <v>11</v>
      </c>
      <c r="D187" s="86">
        <v>46017</v>
      </c>
      <c r="E187" s="96" t="s">
        <v>401</v>
      </c>
      <c r="F187" s="97" t="s">
        <v>13</v>
      </c>
      <c r="G187" s="116" t="s">
        <v>402</v>
      </c>
    </row>
    <row r="188" spans="1:9">
      <c r="A188" s="94" t="s">
        <v>403</v>
      </c>
      <c r="B188" s="85" t="s">
        <v>11</v>
      </c>
      <c r="D188" s="86">
        <v>46019</v>
      </c>
      <c r="E188" s="96" t="s">
        <v>404</v>
      </c>
      <c r="F188" s="97" t="s">
        <v>13</v>
      </c>
      <c r="G188" s="116" t="s">
        <v>405</v>
      </c>
    </row>
    <row r="189" spans="1:9">
      <c r="A189" s="109" t="s">
        <v>392</v>
      </c>
      <c r="B189" s="85" t="s">
        <v>393</v>
      </c>
      <c r="D189" s="86">
        <v>46020</v>
      </c>
      <c r="E189" s="96"/>
      <c r="F189" s="83" t="s">
        <v>406</v>
      </c>
      <c r="G189" s="116" t="s">
        <v>407</v>
      </c>
    </row>
    <row r="190" spans="1:9">
      <c r="A190" s="94" t="s">
        <v>408</v>
      </c>
      <c r="B190" s="85" t="s">
        <v>176</v>
      </c>
      <c r="C190" s="162" t="s">
        <v>26</v>
      </c>
      <c r="D190" s="86">
        <v>46021</v>
      </c>
      <c r="E190" s="96" t="s">
        <v>409</v>
      </c>
      <c r="F190" s="83" t="s">
        <v>28</v>
      </c>
      <c r="G190" s="116" t="s">
        <v>410</v>
      </c>
      <c r="H190" s="83" t="s">
        <v>411</v>
      </c>
      <c r="I190" s="83" t="s">
        <v>9</v>
      </c>
    </row>
    <row r="191" spans="1:9">
      <c r="A191" s="109" t="s">
        <v>392</v>
      </c>
      <c r="B191" s="85" t="s">
        <v>412</v>
      </c>
      <c r="C191" s="162" t="s">
        <v>413</v>
      </c>
      <c r="D191" s="86">
        <v>46023</v>
      </c>
      <c r="E191" s="96"/>
      <c r="F191" s="97" t="s">
        <v>414</v>
      </c>
      <c r="G191" s="116" t="s">
        <v>415</v>
      </c>
      <c r="H191" s="97">
        <v>52901</v>
      </c>
      <c r="I191" s="117">
        <v>52962</v>
      </c>
    </row>
    <row r="192" spans="1:9">
      <c r="A192" s="106" t="s">
        <v>343</v>
      </c>
      <c r="B192" s="85" t="s">
        <v>39</v>
      </c>
      <c r="D192" s="86">
        <v>46024</v>
      </c>
      <c r="E192" s="96" t="s">
        <v>47</v>
      </c>
      <c r="F192" s="83" t="s">
        <v>41</v>
      </c>
      <c r="G192" s="116" t="s">
        <v>416</v>
      </c>
      <c r="H192" s="97">
        <v>52901</v>
      </c>
      <c r="I192" s="117">
        <v>52962</v>
      </c>
    </row>
    <row r="193" spans="1:11">
      <c r="A193" s="109" t="s">
        <v>392</v>
      </c>
      <c r="B193" s="85" t="s">
        <v>412</v>
      </c>
      <c r="D193" s="86">
        <v>46027</v>
      </c>
      <c r="E193" s="96"/>
      <c r="F193" s="97" t="s">
        <v>417</v>
      </c>
      <c r="G193" s="116" t="s">
        <v>418</v>
      </c>
      <c r="H193" s="97">
        <v>52901</v>
      </c>
      <c r="I193" s="117">
        <v>52962</v>
      </c>
    </row>
    <row r="194" spans="1:11">
      <c r="A194" s="94" t="s">
        <v>419</v>
      </c>
      <c r="B194" s="85" t="s">
        <v>356</v>
      </c>
      <c r="C194" s="162" t="s">
        <v>26</v>
      </c>
      <c r="D194" s="86">
        <v>46028</v>
      </c>
      <c r="E194" s="96" t="s">
        <v>420</v>
      </c>
      <c r="F194" s="83" t="s">
        <v>28</v>
      </c>
      <c r="G194" s="116" t="s">
        <v>421</v>
      </c>
      <c r="H194" s="97">
        <v>52901</v>
      </c>
      <c r="I194" s="117">
        <v>52962</v>
      </c>
    </row>
    <row r="195" spans="1:11">
      <c r="A195" s="94" t="s">
        <v>422</v>
      </c>
      <c r="B195" s="85" t="s">
        <v>356</v>
      </c>
      <c r="C195" s="162" t="s">
        <v>26</v>
      </c>
      <c r="D195" s="86">
        <v>46029</v>
      </c>
      <c r="E195" s="96" t="s">
        <v>423</v>
      </c>
      <c r="F195" s="83" t="s">
        <v>28</v>
      </c>
      <c r="G195" s="116" t="s">
        <v>424</v>
      </c>
      <c r="H195" s="97">
        <v>52901</v>
      </c>
      <c r="I195" s="117">
        <v>52962</v>
      </c>
    </row>
    <row r="196" spans="1:11">
      <c r="A196" s="94" t="s">
        <v>425</v>
      </c>
      <c r="B196" s="85" t="s">
        <v>11</v>
      </c>
      <c r="D196" s="86">
        <v>46030</v>
      </c>
      <c r="E196" s="96" t="s">
        <v>426</v>
      </c>
      <c r="F196" s="97" t="s">
        <v>13</v>
      </c>
      <c r="G196" s="116" t="s">
        <v>427</v>
      </c>
      <c r="H196" s="97">
        <v>52901</v>
      </c>
      <c r="I196" s="117">
        <v>52962</v>
      </c>
    </row>
    <row r="197" spans="1:11">
      <c r="A197" s="94" t="s">
        <v>254</v>
      </c>
      <c r="B197" s="85" t="s">
        <v>39</v>
      </c>
      <c r="D197" s="86">
        <v>46031</v>
      </c>
      <c r="E197" s="96" t="s">
        <v>255</v>
      </c>
      <c r="F197" s="83" t="s">
        <v>41</v>
      </c>
      <c r="G197" s="116" t="s">
        <v>428</v>
      </c>
      <c r="H197" s="97">
        <v>52901</v>
      </c>
      <c r="I197" s="117">
        <v>52962</v>
      </c>
    </row>
    <row r="198" spans="1:11">
      <c r="A198" s="109" t="s">
        <v>392</v>
      </c>
      <c r="B198" s="85" t="s">
        <v>412</v>
      </c>
      <c r="C198" s="162" t="s">
        <v>429</v>
      </c>
      <c r="D198" s="86">
        <v>46034</v>
      </c>
      <c r="E198" s="96"/>
      <c r="F198" s="97" t="s">
        <v>417</v>
      </c>
      <c r="G198" s="116" t="s">
        <v>418</v>
      </c>
      <c r="H198" s="97">
        <v>52901</v>
      </c>
      <c r="I198" s="117">
        <v>52962</v>
      </c>
    </row>
    <row r="199" spans="1:11">
      <c r="A199" s="94" t="s">
        <v>430</v>
      </c>
      <c r="B199" s="85" t="s">
        <v>25</v>
      </c>
      <c r="C199" s="162" t="s">
        <v>431</v>
      </c>
      <c r="D199" s="86">
        <v>46035</v>
      </c>
      <c r="E199" s="118" t="s">
        <v>432</v>
      </c>
      <c r="F199" s="83" t="s">
        <v>28</v>
      </c>
      <c r="G199" s="119" t="s">
        <v>433</v>
      </c>
      <c r="H199" s="97">
        <v>52901</v>
      </c>
      <c r="I199" s="117">
        <v>52962</v>
      </c>
    </row>
    <row r="200" spans="1:11">
      <c r="A200" s="94" t="s">
        <v>434</v>
      </c>
      <c r="B200" s="85" t="s">
        <v>225</v>
      </c>
      <c r="D200" s="86">
        <v>46036</v>
      </c>
      <c r="E200" s="96" t="s">
        <v>435</v>
      </c>
      <c r="F200" s="97" t="s">
        <v>13</v>
      </c>
      <c r="G200" s="116" t="s">
        <v>436</v>
      </c>
      <c r="H200" s="97">
        <v>52901</v>
      </c>
      <c r="I200" s="117">
        <v>52962</v>
      </c>
    </row>
    <row r="201" spans="1:11">
      <c r="A201" s="94" t="s">
        <v>437</v>
      </c>
      <c r="B201" s="85" t="s">
        <v>225</v>
      </c>
      <c r="D201" s="86">
        <v>46037</v>
      </c>
      <c r="E201" s="96" t="s">
        <v>438</v>
      </c>
      <c r="F201" s="97" t="s">
        <v>13</v>
      </c>
      <c r="G201" s="116" t="s">
        <v>439</v>
      </c>
      <c r="H201" s="97">
        <v>52901</v>
      </c>
      <c r="I201" s="117">
        <v>52962</v>
      </c>
    </row>
    <row r="202" spans="1:11">
      <c r="A202" s="94" t="s">
        <v>440</v>
      </c>
      <c r="B202" s="85" t="s">
        <v>441</v>
      </c>
      <c r="C202" s="162" t="s">
        <v>442</v>
      </c>
      <c r="D202" s="86">
        <v>46038</v>
      </c>
      <c r="E202" s="96" t="s">
        <v>443</v>
      </c>
      <c r="F202" s="97" t="s">
        <v>444</v>
      </c>
      <c r="G202" s="116" t="s">
        <v>443</v>
      </c>
      <c r="H202" s="117">
        <v>54424</v>
      </c>
      <c r="I202" s="117">
        <v>54424</v>
      </c>
    </row>
    <row r="203" spans="1:11">
      <c r="A203" s="94" t="s">
        <v>445</v>
      </c>
      <c r="B203" s="85" t="s">
        <v>39</v>
      </c>
      <c r="D203" s="86">
        <v>46038</v>
      </c>
      <c r="E203" s="96" t="s">
        <v>99</v>
      </c>
      <c r="F203" s="83" t="s">
        <v>41</v>
      </c>
      <c r="G203" s="116" t="s">
        <v>446</v>
      </c>
      <c r="H203" s="97">
        <v>52901</v>
      </c>
      <c r="I203" s="117">
        <v>52962</v>
      </c>
    </row>
    <row r="204" spans="1:11">
      <c r="A204" s="109" t="s">
        <v>392</v>
      </c>
      <c r="B204" s="85" t="s">
        <v>393</v>
      </c>
      <c r="C204" s="162" t="s">
        <v>447</v>
      </c>
      <c r="D204" s="86">
        <v>46041</v>
      </c>
      <c r="E204" s="96"/>
      <c r="F204" s="97" t="s">
        <v>448</v>
      </c>
      <c r="G204" s="116" t="s">
        <v>449</v>
      </c>
      <c r="H204" s="83" t="s">
        <v>450</v>
      </c>
    </row>
    <row r="205" spans="1:11">
      <c r="A205" s="94" t="s">
        <v>451</v>
      </c>
      <c r="B205" s="85" t="s">
        <v>225</v>
      </c>
      <c r="D205" s="86">
        <v>46042</v>
      </c>
      <c r="E205" s="96" t="s">
        <v>452</v>
      </c>
      <c r="F205" s="97" t="s">
        <v>13</v>
      </c>
      <c r="G205" s="116" t="s">
        <v>453</v>
      </c>
      <c r="H205" s="97">
        <v>52901</v>
      </c>
      <c r="I205" s="117">
        <v>52962</v>
      </c>
    </row>
    <row r="206" spans="1:11">
      <c r="A206" s="94" t="s">
        <v>454</v>
      </c>
      <c r="B206" s="83" t="s">
        <v>11</v>
      </c>
      <c r="D206" s="86">
        <v>46043</v>
      </c>
      <c r="E206" s="96" t="s">
        <v>455</v>
      </c>
      <c r="F206" s="97" t="s">
        <v>13</v>
      </c>
      <c r="G206" s="116" t="s">
        <v>456</v>
      </c>
      <c r="H206" s="97">
        <v>52901</v>
      </c>
      <c r="I206" s="117">
        <v>52962</v>
      </c>
    </row>
    <row r="207" spans="1:11">
      <c r="A207" s="94" t="s">
        <v>457</v>
      </c>
      <c r="B207" s="85" t="s">
        <v>11</v>
      </c>
      <c r="D207" s="86">
        <v>46044</v>
      </c>
      <c r="E207" s="96" t="s">
        <v>458</v>
      </c>
      <c r="F207" s="97" t="s">
        <v>13</v>
      </c>
      <c r="G207" s="116" t="s">
        <v>459</v>
      </c>
      <c r="H207" s="97">
        <v>52901</v>
      </c>
      <c r="I207" s="117">
        <v>52962</v>
      </c>
      <c r="K207" s="116" t="s">
        <v>459</v>
      </c>
    </row>
    <row r="208" spans="1:11">
      <c r="A208" s="106" t="s">
        <v>84</v>
      </c>
      <c r="B208" s="85" t="s">
        <v>46</v>
      </c>
      <c r="D208" s="86">
        <v>46046</v>
      </c>
      <c r="E208" s="96" t="s">
        <v>85</v>
      </c>
      <c r="F208" s="83" t="s">
        <v>48</v>
      </c>
      <c r="G208" s="116" t="s">
        <v>460</v>
      </c>
      <c r="H208" s="97">
        <v>52901</v>
      </c>
      <c r="I208" s="117">
        <v>52962</v>
      </c>
    </row>
    <row r="209" spans="1:9">
      <c r="A209" s="109" t="s">
        <v>392</v>
      </c>
      <c r="B209" s="85" t="s">
        <v>412</v>
      </c>
      <c r="C209" s="162" t="s">
        <v>461</v>
      </c>
      <c r="D209" s="86">
        <v>46048</v>
      </c>
      <c r="E209" s="96"/>
      <c r="F209" s="97" t="s">
        <v>462</v>
      </c>
      <c r="G209" s="116" t="s">
        <v>463</v>
      </c>
      <c r="H209" s="97" t="s">
        <v>464</v>
      </c>
    </row>
    <row r="210" spans="1:9">
      <c r="A210" s="106" t="s">
        <v>465</v>
      </c>
      <c r="B210" s="85" t="s">
        <v>356</v>
      </c>
      <c r="C210" s="162" t="s">
        <v>26</v>
      </c>
      <c r="D210" s="86">
        <v>46049</v>
      </c>
      <c r="E210" s="96" t="s">
        <v>466</v>
      </c>
      <c r="F210" s="83" t="s">
        <v>28</v>
      </c>
      <c r="G210" s="116" t="s">
        <v>467</v>
      </c>
      <c r="H210" s="97">
        <v>52901</v>
      </c>
      <c r="I210" s="117">
        <v>52962</v>
      </c>
    </row>
    <row r="211" spans="1:9">
      <c r="A211" s="106" t="s">
        <v>468</v>
      </c>
      <c r="B211" s="85" t="s">
        <v>39</v>
      </c>
      <c r="D211" s="86">
        <v>46050</v>
      </c>
      <c r="E211" s="96" t="s">
        <v>91</v>
      </c>
      <c r="F211" s="83" t="s">
        <v>41</v>
      </c>
      <c r="G211" s="116" t="s">
        <v>469</v>
      </c>
      <c r="H211" s="97">
        <v>52901</v>
      </c>
      <c r="I211" s="117">
        <v>52962</v>
      </c>
    </row>
    <row r="212" spans="1:9">
      <c r="A212" s="106" t="s">
        <v>470</v>
      </c>
      <c r="B212" s="85" t="s">
        <v>356</v>
      </c>
      <c r="C212" s="162" t="s">
        <v>471</v>
      </c>
      <c r="D212" s="86">
        <v>46051</v>
      </c>
      <c r="E212" s="96" t="s">
        <v>472</v>
      </c>
      <c r="F212" s="83" t="s">
        <v>28</v>
      </c>
      <c r="G212" s="116" t="s">
        <v>467</v>
      </c>
      <c r="H212" s="97">
        <v>52901</v>
      </c>
      <c r="I212" s="117">
        <v>52962</v>
      </c>
    </row>
    <row r="213" spans="1:9">
      <c r="A213" s="120" t="s">
        <v>473</v>
      </c>
      <c r="B213" s="85" t="s">
        <v>412</v>
      </c>
      <c r="D213" s="86">
        <v>46051</v>
      </c>
      <c r="E213" s="96"/>
      <c r="F213" s="97" t="s">
        <v>474</v>
      </c>
      <c r="G213" s="116" t="s">
        <v>475</v>
      </c>
      <c r="H213" s="97">
        <v>52901</v>
      </c>
      <c r="I213" s="117">
        <v>52962</v>
      </c>
    </row>
    <row r="214" spans="1:9">
      <c r="A214" s="106" t="s">
        <v>476</v>
      </c>
      <c r="B214" s="85" t="s">
        <v>356</v>
      </c>
      <c r="C214" s="162" t="s">
        <v>26</v>
      </c>
      <c r="D214" s="86">
        <v>46052</v>
      </c>
      <c r="E214" s="96" t="s">
        <v>477</v>
      </c>
      <c r="F214" s="83" t="s">
        <v>28</v>
      </c>
      <c r="G214" s="116" t="s">
        <v>478</v>
      </c>
      <c r="H214" s="97">
        <v>52901</v>
      </c>
      <c r="I214" s="117">
        <v>52962</v>
      </c>
    </row>
    <row r="215" spans="1:9" ht="18" customHeight="1">
      <c r="A215" s="121" t="s">
        <v>479</v>
      </c>
      <c r="B215" s="85" t="s">
        <v>412</v>
      </c>
      <c r="C215" s="162" t="s">
        <v>480</v>
      </c>
      <c r="D215" s="86">
        <v>46055</v>
      </c>
      <c r="E215" s="96"/>
      <c r="F215" s="97" t="s">
        <v>481</v>
      </c>
      <c r="G215" s="116" t="s">
        <v>482</v>
      </c>
      <c r="H215" s="97" t="s">
        <v>483</v>
      </c>
    </row>
    <row r="216" spans="1:9">
      <c r="A216" s="106" t="s">
        <v>484</v>
      </c>
      <c r="B216" s="85" t="s">
        <v>356</v>
      </c>
      <c r="D216" s="86">
        <v>46056</v>
      </c>
      <c r="E216" s="122" t="s">
        <v>485</v>
      </c>
      <c r="F216" s="83" t="s">
        <v>28</v>
      </c>
      <c r="G216" s="95" t="s">
        <v>486</v>
      </c>
      <c r="H216" s="97">
        <v>52901</v>
      </c>
      <c r="I216" s="117">
        <v>52962</v>
      </c>
    </row>
    <row r="217" spans="1:9">
      <c r="A217" s="94" t="s">
        <v>487</v>
      </c>
      <c r="B217" s="85" t="s">
        <v>356</v>
      </c>
      <c r="D217" s="86">
        <v>46057</v>
      </c>
      <c r="E217" s="122" t="s">
        <v>488</v>
      </c>
      <c r="F217" s="83" t="s">
        <v>489</v>
      </c>
      <c r="G217" s="95" t="s">
        <v>490</v>
      </c>
      <c r="H217" s="97">
        <v>52901</v>
      </c>
      <c r="I217" s="117">
        <v>52962</v>
      </c>
    </row>
    <row r="218" spans="1:9">
      <c r="A218" s="106" t="s">
        <v>491</v>
      </c>
      <c r="B218" s="85" t="s">
        <v>11</v>
      </c>
      <c r="D218" s="86">
        <v>46058</v>
      </c>
      <c r="E218" s="122" t="s">
        <v>492</v>
      </c>
      <c r="F218" s="97" t="s">
        <v>13</v>
      </c>
      <c r="G218" s="95" t="s">
        <v>493</v>
      </c>
      <c r="H218" s="97">
        <v>52901</v>
      </c>
      <c r="I218" s="117">
        <v>52962</v>
      </c>
    </row>
    <row r="219" spans="1:9">
      <c r="A219" s="106" t="s">
        <v>494</v>
      </c>
      <c r="B219" s="85" t="s">
        <v>25</v>
      </c>
      <c r="D219" s="86">
        <v>46059</v>
      </c>
      <c r="E219" s="122" t="s">
        <v>495</v>
      </c>
      <c r="F219" s="97" t="s">
        <v>13</v>
      </c>
      <c r="G219" s="95" t="s">
        <v>496</v>
      </c>
      <c r="H219" s="97">
        <v>52901</v>
      </c>
      <c r="I219" s="117">
        <v>52962</v>
      </c>
    </row>
    <row r="220" spans="1:9">
      <c r="A220" s="121" t="s">
        <v>473</v>
      </c>
      <c r="B220" s="85" t="s">
        <v>412</v>
      </c>
      <c r="C220" s="162" t="s">
        <v>497</v>
      </c>
      <c r="D220" s="86">
        <v>46062</v>
      </c>
      <c r="F220" s="97" t="s">
        <v>498</v>
      </c>
      <c r="G220" s="116" t="s">
        <v>499</v>
      </c>
      <c r="H220" s="83" t="s">
        <v>500</v>
      </c>
    </row>
    <row r="221" spans="1:9">
      <c r="A221" s="106" t="s">
        <v>501</v>
      </c>
      <c r="B221" s="85" t="s">
        <v>356</v>
      </c>
      <c r="D221" s="86">
        <v>46063</v>
      </c>
      <c r="E221" s="96" t="s">
        <v>502</v>
      </c>
      <c r="F221" s="83" t="s">
        <v>28</v>
      </c>
      <c r="G221" s="116" t="s">
        <v>503</v>
      </c>
      <c r="H221" s="97">
        <v>52901</v>
      </c>
      <c r="I221" s="117">
        <v>52962</v>
      </c>
    </row>
    <row r="222" spans="1:9">
      <c r="A222" s="94" t="s">
        <v>504</v>
      </c>
      <c r="B222" s="85" t="s">
        <v>505</v>
      </c>
      <c r="D222" s="86">
        <v>46064</v>
      </c>
      <c r="E222" s="96" t="s">
        <v>506</v>
      </c>
      <c r="F222" s="83" t="s">
        <v>507</v>
      </c>
      <c r="G222" s="116" t="s">
        <v>508</v>
      </c>
      <c r="H222" s="97">
        <v>52901</v>
      </c>
      <c r="I222" s="117">
        <v>52962</v>
      </c>
    </row>
    <row r="223" spans="1:9">
      <c r="A223" s="106" t="s">
        <v>509</v>
      </c>
      <c r="B223" s="85" t="s">
        <v>11</v>
      </c>
      <c r="D223" s="86">
        <v>46065</v>
      </c>
      <c r="E223" s="96" t="s">
        <v>510</v>
      </c>
      <c r="F223" s="97" t="s">
        <v>13</v>
      </c>
      <c r="G223" s="116" t="s">
        <v>511</v>
      </c>
      <c r="H223" s="97">
        <v>52901</v>
      </c>
      <c r="I223" s="117">
        <v>52962</v>
      </c>
    </row>
    <row r="224" spans="1:9">
      <c r="A224" s="106" t="s">
        <v>512</v>
      </c>
      <c r="B224" s="85" t="s">
        <v>11</v>
      </c>
      <c r="D224" s="86">
        <v>46066</v>
      </c>
      <c r="E224" s="96" t="s">
        <v>513</v>
      </c>
      <c r="F224" s="97" t="s">
        <v>13</v>
      </c>
      <c r="G224" s="116" t="s">
        <v>514</v>
      </c>
      <c r="H224" s="97">
        <v>52901</v>
      </c>
      <c r="I224" s="117">
        <v>52962</v>
      </c>
    </row>
    <row r="225" spans="1:9">
      <c r="A225" s="121" t="s">
        <v>515</v>
      </c>
      <c r="B225" s="85" t="s">
        <v>412</v>
      </c>
      <c r="C225" s="162" t="s">
        <v>516</v>
      </c>
      <c r="D225" s="86">
        <v>46069</v>
      </c>
      <c r="F225" s="97" t="s">
        <v>517</v>
      </c>
      <c r="G225" s="116" t="s">
        <v>518</v>
      </c>
      <c r="H225" s="97" t="s">
        <v>519</v>
      </c>
    </row>
    <row r="226" spans="1:9">
      <c r="A226" s="106" t="s">
        <v>520</v>
      </c>
      <c r="B226" s="85" t="s">
        <v>25</v>
      </c>
      <c r="D226" s="86">
        <v>46070</v>
      </c>
      <c r="E226" s="123" t="s">
        <v>521</v>
      </c>
      <c r="F226" s="83" t="s">
        <v>28</v>
      </c>
      <c r="G226" s="124" t="s">
        <v>522</v>
      </c>
      <c r="H226" s="97">
        <v>52901</v>
      </c>
      <c r="I226" s="117">
        <v>52962</v>
      </c>
    </row>
    <row r="227" spans="1:9">
      <c r="A227" s="106" t="s">
        <v>523</v>
      </c>
      <c r="B227" s="85" t="s">
        <v>11</v>
      </c>
      <c r="D227" s="86">
        <v>46071</v>
      </c>
      <c r="E227" s="123" t="s">
        <v>524</v>
      </c>
      <c r="F227" s="97" t="s">
        <v>13</v>
      </c>
      <c r="G227" s="124" t="s">
        <v>525</v>
      </c>
      <c r="H227" s="97">
        <v>52901</v>
      </c>
      <c r="I227" s="117">
        <v>52962</v>
      </c>
    </row>
    <row r="228" spans="1:9">
      <c r="A228" s="106" t="s">
        <v>526</v>
      </c>
      <c r="B228" s="85" t="s">
        <v>11</v>
      </c>
      <c r="D228" s="86">
        <v>46072</v>
      </c>
      <c r="E228" s="123" t="s">
        <v>527</v>
      </c>
      <c r="F228" s="97" t="s">
        <v>13</v>
      </c>
      <c r="G228" s="124" t="s">
        <v>528</v>
      </c>
      <c r="H228" s="97">
        <v>52901</v>
      </c>
      <c r="I228" s="117">
        <v>52962</v>
      </c>
    </row>
    <row r="229" spans="1:9">
      <c r="A229" s="106" t="s">
        <v>529</v>
      </c>
      <c r="B229" s="85" t="s">
        <v>46</v>
      </c>
      <c r="D229" s="86">
        <v>46073</v>
      </c>
      <c r="E229" s="96" t="s">
        <v>59</v>
      </c>
      <c r="F229" s="83" t="s">
        <v>530</v>
      </c>
      <c r="G229" s="116" t="s">
        <v>35</v>
      </c>
      <c r="H229" s="97">
        <v>52901</v>
      </c>
      <c r="I229" s="117">
        <v>52962</v>
      </c>
    </row>
    <row r="230" spans="1:9">
      <c r="A230" s="121" t="s">
        <v>531</v>
      </c>
      <c r="B230" s="85" t="s">
        <v>532</v>
      </c>
      <c r="C230" s="162" t="s">
        <v>533</v>
      </c>
      <c r="D230" s="86">
        <v>46076</v>
      </c>
      <c r="E230" s="96"/>
      <c r="F230" s="97" t="s">
        <v>534</v>
      </c>
      <c r="G230" s="116" t="s">
        <v>535</v>
      </c>
      <c r="H230" s="83" t="s">
        <v>536</v>
      </c>
    </row>
    <row r="231" spans="1:9">
      <c r="A231" s="106" t="s">
        <v>537</v>
      </c>
      <c r="B231" s="85" t="s">
        <v>25</v>
      </c>
      <c r="D231" s="86">
        <v>46077</v>
      </c>
      <c r="E231" s="123" t="s">
        <v>538</v>
      </c>
      <c r="F231" s="83" t="s">
        <v>28</v>
      </c>
      <c r="G231" s="124" t="s">
        <v>539</v>
      </c>
      <c r="H231" s="97">
        <v>52901</v>
      </c>
      <c r="I231" s="117">
        <v>52962</v>
      </c>
    </row>
    <row r="232" spans="1:9">
      <c r="A232" s="106" t="s">
        <v>540</v>
      </c>
      <c r="B232" s="85" t="s">
        <v>25</v>
      </c>
      <c r="D232" s="86">
        <v>46078</v>
      </c>
      <c r="E232" s="123" t="s">
        <v>541</v>
      </c>
      <c r="F232" s="83" t="s">
        <v>28</v>
      </c>
      <c r="G232" s="124" t="s">
        <v>542</v>
      </c>
      <c r="H232" s="97">
        <v>52901</v>
      </c>
      <c r="I232" s="117">
        <v>52962</v>
      </c>
    </row>
    <row r="233" spans="1:9">
      <c r="A233" s="106" t="s">
        <v>543</v>
      </c>
      <c r="B233" s="85" t="s">
        <v>39</v>
      </c>
      <c r="D233" s="86">
        <v>46079</v>
      </c>
      <c r="E233" s="96" t="s">
        <v>544</v>
      </c>
      <c r="F233" s="83" t="s">
        <v>41</v>
      </c>
      <c r="G233" s="116" t="s">
        <v>545</v>
      </c>
      <c r="H233" s="97">
        <v>52901</v>
      </c>
      <c r="I233" s="117">
        <v>52962</v>
      </c>
    </row>
    <row r="234" spans="1:9">
      <c r="A234" s="106" t="s">
        <v>546</v>
      </c>
      <c r="B234" s="85" t="s">
        <v>547</v>
      </c>
      <c r="D234" s="86">
        <v>46080</v>
      </c>
      <c r="E234" s="96" t="s">
        <v>548</v>
      </c>
      <c r="F234" s="97" t="s">
        <v>13</v>
      </c>
      <c r="G234" s="116" t="s">
        <v>549</v>
      </c>
      <c r="H234" s="97">
        <v>52901</v>
      </c>
      <c r="I234" s="117">
        <v>52962</v>
      </c>
    </row>
    <row r="235" spans="1:9">
      <c r="A235" s="109" t="s">
        <v>550</v>
      </c>
      <c r="B235" s="85" t="s">
        <v>412</v>
      </c>
      <c r="C235" s="162" t="s">
        <v>17</v>
      </c>
      <c r="D235" s="86">
        <v>46083</v>
      </c>
      <c r="E235" s="96"/>
      <c r="F235" s="97" t="s">
        <v>551</v>
      </c>
      <c r="G235" s="116" t="s">
        <v>552</v>
      </c>
      <c r="H235" s="97" t="s">
        <v>553</v>
      </c>
    </row>
    <row r="236" spans="1:9">
      <c r="A236" s="106" t="s">
        <v>554</v>
      </c>
      <c r="B236" s="85" t="s">
        <v>25</v>
      </c>
      <c r="D236" s="86">
        <v>46084</v>
      </c>
      <c r="E236" s="96" t="s">
        <v>555</v>
      </c>
      <c r="F236" s="83" t="s">
        <v>28</v>
      </c>
      <c r="G236" s="116" t="s">
        <v>556</v>
      </c>
      <c r="H236" s="97">
        <v>52901</v>
      </c>
      <c r="I236" s="117">
        <v>52962</v>
      </c>
    </row>
    <row r="237" spans="1:9">
      <c r="A237" s="106" t="s">
        <v>557</v>
      </c>
      <c r="B237" s="85" t="s">
        <v>25</v>
      </c>
      <c r="D237" s="86">
        <v>46085</v>
      </c>
      <c r="E237" s="96" t="s">
        <v>558</v>
      </c>
      <c r="F237" s="83" t="s">
        <v>28</v>
      </c>
      <c r="G237" s="116" t="s">
        <v>559</v>
      </c>
      <c r="H237" s="97">
        <v>52901</v>
      </c>
      <c r="I237" s="117">
        <v>52962</v>
      </c>
    </row>
    <row r="238" spans="1:9">
      <c r="A238" s="106" t="s">
        <v>560</v>
      </c>
      <c r="B238" s="85" t="s">
        <v>25</v>
      </c>
      <c r="D238" s="86">
        <v>46086</v>
      </c>
      <c r="E238" s="96" t="s">
        <v>561</v>
      </c>
      <c r="F238" s="83" t="s">
        <v>28</v>
      </c>
      <c r="G238" s="116" t="s">
        <v>562</v>
      </c>
      <c r="H238" s="97">
        <v>52901</v>
      </c>
      <c r="I238" s="117">
        <v>52962</v>
      </c>
    </row>
    <row r="239" spans="1:9">
      <c r="A239" s="106" t="s">
        <v>563</v>
      </c>
      <c r="B239" s="85" t="s">
        <v>564</v>
      </c>
      <c r="C239" s="162" t="s">
        <v>565</v>
      </c>
      <c r="D239" s="86">
        <v>46087</v>
      </c>
      <c r="E239" s="96" t="s">
        <v>566</v>
      </c>
      <c r="F239" s="97" t="s">
        <v>444</v>
      </c>
      <c r="G239" s="116" t="s">
        <v>567</v>
      </c>
      <c r="H239" s="97">
        <v>52901</v>
      </c>
      <c r="I239" s="117">
        <v>52962</v>
      </c>
    </row>
    <row r="240" spans="1:9">
      <c r="A240" s="121" t="s">
        <v>473</v>
      </c>
      <c r="B240" s="85" t="s">
        <v>532</v>
      </c>
      <c r="C240" s="162" t="s">
        <v>568</v>
      </c>
      <c r="D240" s="86">
        <v>46090</v>
      </c>
      <c r="E240" s="96"/>
      <c r="F240" s="83" t="s">
        <v>569</v>
      </c>
      <c r="G240" s="116" t="s">
        <v>570</v>
      </c>
      <c r="H240" s="97" t="s">
        <v>571</v>
      </c>
    </row>
    <row r="241" spans="1:9">
      <c r="A241" s="106" t="s">
        <v>572</v>
      </c>
      <c r="B241" s="85" t="s">
        <v>547</v>
      </c>
      <c r="D241" s="86">
        <v>46091</v>
      </c>
      <c r="E241" s="96" t="s">
        <v>573</v>
      </c>
      <c r="F241" s="97" t="s">
        <v>13</v>
      </c>
      <c r="G241" s="116" t="s">
        <v>574</v>
      </c>
      <c r="H241" s="97">
        <v>52901</v>
      </c>
      <c r="I241" s="117">
        <v>52962</v>
      </c>
    </row>
    <row r="242" spans="1:9">
      <c r="A242" s="125"/>
      <c r="B242" s="126"/>
      <c r="C242" s="168"/>
      <c r="D242" s="127"/>
      <c r="E242" s="128"/>
      <c r="F242" s="129"/>
      <c r="G242" s="130"/>
      <c r="H242" s="97"/>
      <c r="I242" s="117"/>
    </row>
    <row r="243" spans="1:9">
      <c r="A243" s="131" t="s">
        <v>575</v>
      </c>
      <c r="B243" s="85" t="s">
        <v>25</v>
      </c>
      <c r="D243" s="132">
        <v>46092</v>
      </c>
      <c r="E243" s="96" t="s">
        <v>576</v>
      </c>
      <c r="F243" s="133" t="s">
        <v>28</v>
      </c>
      <c r="G243" s="134" t="s">
        <v>577</v>
      </c>
      <c r="H243" s="97">
        <v>52901</v>
      </c>
      <c r="I243" s="117">
        <v>52962</v>
      </c>
    </row>
    <row r="244" spans="1:9">
      <c r="A244" s="135" t="s">
        <v>473</v>
      </c>
      <c r="B244" s="85" t="s">
        <v>532</v>
      </c>
      <c r="C244" s="162" t="s">
        <v>578</v>
      </c>
      <c r="D244" s="132">
        <v>46092</v>
      </c>
      <c r="E244" s="96"/>
      <c r="F244" s="133" t="s">
        <v>579</v>
      </c>
      <c r="G244" s="134" t="s">
        <v>580</v>
      </c>
      <c r="H244" s="97" t="s">
        <v>571</v>
      </c>
    </row>
    <row r="245" spans="1:9">
      <c r="A245" s="136" t="s">
        <v>581</v>
      </c>
      <c r="B245" s="85" t="s">
        <v>564</v>
      </c>
      <c r="C245" s="162" t="s">
        <v>582</v>
      </c>
      <c r="D245" s="86">
        <v>46093</v>
      </c>
      <c r="E245" s="96" t="s">
        <v>583</v>
      </c>
      <c r="F245" s="133" t="s">
        <v>584</v>
      </c>
      <c r="G245" s="134" t="s">
        <v>552</v>
      </c>
      <c r="H245" s="97">
        <v>52901</v>
      </c>
      <c r="I245" s="117">
        <v>52962</v>
      </c>
    </row>
    <row r="246" spans="1:9">
      <c r="A246" s="131" t="s">
        <v>585</v>
      </c>
      <c r="B246" s="85" t="s">
        <v>25</v>
      </c>
      <c r="D246" s="86">
        <v>46094</v>
      </c>
      <c r="E246" s="96" t="s">
        <v>586</v>
      </c>
      <c r="F246" s="133" t="s">
        <v>28</v>
      </c>
      <c r="G246" s="134" t="s">
        <v>587</v>
      </c>
      <c r="H246" s="97">
        <v>52901</v>
      </c>
      <c r="I246" s="117">
        <v>52962</v>
      </c>
    </row>
    <row r="247" spans="1:9">
      <c r="A247" s="137" t="s">
        <v>550</v>
      </c>
      <c r="B247" s="85" t="s">
        <v>412</v>
      </c>
      <c r="C247" s="162" t="s">
        <v>568</v>
      </c>
      <c r="D247" s="86">
        <v>46097</v>
      </c>
      <c r="E247" s="96"/>
      <c r="F247" s="133" t="s">
        <v>569</v>
      </c>
      <c r="G247" s="134" t="s">
        <v>570</v>
      </c>
      <c r="H247" s="97" t="s">
        <v>571</v>
      </c>
      <c r="I247" s="117"/>
    </row>
    <row r="248" spans="1:9">
      <c r="A248" s="131" t="s">
        <v>588</v>
      </c>
      <c r="B248" s="85" t="s">
        <v>356</v>
      </c>
      <c r="D248" s="86">
        <v>46098</v>
      </c>
      <c r="E248" s="96" t="s">
        <v>589</v>
      </c>
      <c r="F248" s="133" t="s">
        <v>28</v>
      </c>
      <c r="G248" s="134" t="s">
        <v>590</v>
      </c>
      <c r="H248" s="97">
        <v>52901</v>
      </c>
      <c r="I248" s="117">
        <v>52962</v>
      </c>
    </row>
    <row r="249" spans="1:9">
      <c r="A249" s="136" t="s">
        <v>591</v>
      </c>
      <c r="B249" s="85" t="s">
        <v>547</v>
      </c>
      <c r="D249" s="132">
        <v>46099</v>
      </c>
      <c r="E249" s="96" t="s">
        <v>592</v>
      </c>
      <c r="F249" s="133" t="s">
        <v>13</v>
      </c>
      <c r="G249" s="134" t="s">
        <v>593</v>
      </c>
      <c r="H249" s="97">
        <v>52901</v>
      </c>
      <c r="I249" s="117">
        <v>52962</v>
      </c>
    </row>
    <row r="250" spans="1:9">
      <c r="A250" s="137" t="s">
        <v>550</v>
      </c>
      <c r="B250" s="85" t="s">
        <v>532</v>
      </c>
      <c r="C250" s="162" t="s">
        <v>594</v>
      </c>
      <c r="D250" s="132">
        <v>46099</v>
      </c>
      <c r="E250" s="96"/>
      <c r="F250" s="133" t="s">
        <v>595</v>
      </c>
      <c r="G250" s="134" t="s">
        <v>596</v>
      </c>
      <c r="H250" s="138" t="s">
        <v>597</v>
      </c>
      <c r="I250" s="138" t="s">
        <v>598</v>
      </c>
    </row>
    <row r="251" spans="1:9">
      <c r="A251" s="131" t="s">
        <v>599</v>
      </c>
      <c r="B251" s="85" t="s">
        <v>547</v>
      </c>
      <c r="D251" s="86">
        <v>46100</v>
      </c>
      <c r="E251" s="96" t="s">
        <v>600</v>
      </c>
      <c r="F251" s="133" t="s">
        <v>13</v>
      </c>
      <c r="G251" s="134" t="s">
        <v>601</v>
      </c>
      <c r="H251" s="97">
        <v>52901</v>
      </c>
      <c r="I251" s="117">
        <v>52962</v>
      </c>
    </row>
    <row r="252" spans="1:9">
      <c r="A252" s="136" t="s">
        <v>602</v>
      </c>
      <c r="B252" s="85" t="s">
        <v>46</v>
      </c>
      <c r="D252" s="86">
        <v>46101</v>
      </c>
      <c r="E252" s="96" t="s">
        <v>150</v>
      </c>
      <c r="F252" s="133" t="s">
        <v>530</v>
      </c>
      <c r="G252" s="134" t="s">
        <v>603</v>
      </c>
      <c r="H252" s="97">
        <v>52901</v>
      </c>
      <c r="I252" s="117">
        <v>52962</v>
      </c>
    </row>
    <row r="253" spans="1:9">
      <c r="A253" s="135" t="s">
        <v>473</v>
      </c>
      <c r="B253" s="85" t="s">
        <v>532</v>
      </c>
      <c r="C253" s="162" t="s">
        <v>604</v>
      </c>
      <c r="D253" s="86">
        <v>46104</v>
      </c>
      <c r="E253" s="96"/>
      <c r="F253" s="133" t="s">
        <v>605</v>
      </c>
      <c r="G253" s="134" t="s">
        <v>580</v>
      </c>
      <c r="H253" s="97" t="s">
        <v>571</v>
      </c>
    </row>
    <row r="254" spans="1:9">
      <c r="A254" s="131" t="s">
        <v>606</v>
      </c>
      <c r="B254" s="85" t="s">
        <v>356</v>
      </c>
      <c r="D254" s="86">
        <v>46105</v>
      </c>
      <c r="E254" s="96" t="s">
        <v>607</v>
      </c>
      <c r="F254" s="133" t="s">
        <v>608</v>
      </c>
      <c r="G254" s="134" t="s">
        <v>609</v>
      </c>
      <c r="H254" s="97">
        <v>52901</v>
      </c>
      <c r="I254" s="117">
        <v>52962</v>
      </c>
    </row>
    <row r="255" spans="1:9">
      <c r="A255" s="131" t="s">
        <v>610</v>
      </c>
      <c r="B255" s="85" t="s">
        <v>356</v>
      </c>
      <c r="D255" s="86">
        <v>46106</v>
      </c>
      <c r="E255" s="96" t="s">
        <v>611</v>
      </c>
      <c r="F255" s="133" t="s">
        <v>608</v>
      </c>
      <c r="G255" s="134" t="s">
        <v>612</v>
      </c>
      <c r="H255" s="97">
        <v>52901</v>
      </c>
      <c r="I255" s="117">
        <v>52962</v>
      </c>
    </row>
    <row r="256" spans="1:9">
      <c r="A256" s="131" t="s">
        <v>613</v>
      </c>
      <c r="B256" s="85" t="s">
        <v>547</v>
      </c>
      <c r="D256" s="132">
        <v>46107</v>
      </c>
      <c r="E256" s="96" t="s">
        <v>614</v>
      </c>
      <c r="F256" s="133" t="s">
        <v>13</v>
      </c>
      <c r="G256" s="134" t="s">
        <v>615</v>
      </c>
      <c r="H256" s="97">
        <v>52901</v>
      </c>
      <c r="I256" s="117">
        <v>52962</v>
      </c>
    </row>
    <row r="257" spans="1:9">
      <c r="A257" s="137" t="s">
        <v>392</v>
      </c>
      <c r="B257" s="85" t="s">
        <v>532</v>
      </c>
      <c r="C257" s="162" t="s">
        <v>594</v>
      </c>
      <c r="D257" s="132">
        <v>46107</v>
      </c>
      <c r="E257" s="96"/>
      <c r="F257" s="133" t="s">
        <v>616</v>
      </c>
      <c r="G257" s="134" t="s">
        <v>596</v>
      </c>
      <c r="H257" s="97">
        <v>55026</v>
      </c>
      <c r="I257" s="117">
        <v>55027</v>
      </c>
    </row>
    <row r="258" spans="1:9">
      <c r="A258" s="136" t="s">
        <v>617</v>
      </c>
      <c r="B258" s="85" t="s">
        <v>39</v>
      </c>
      <c r="D258" s="86">
        <v>46108</v>
      </c>
      <c r="E258" s="96" t="s">
        <v>618</v>
      </c>
      <c r="F258" s="133" t="s">
        <v>41</v>
      </c>
      <c r="G258" s="134" t="s">
        <v>619</v>
      </c>
      <c r="H258" s="97">
        <v>52901</v>
      </c>
      <c r="I258" s="117">
        <v>52962</v>
      </c>
    </row>
    <row r="259" spans="1:9">
      <c r="A259" s="135" t="s">
        <v>473</v>
      </c>
      <c r="B259" s="85" t="s">
        <v>532</v>
      </c>
      <c r="C259" s="162" t="s">
        <v>604</v>
      </c>
      <c r="D259" s="86">
        <v>46111</v>
      </c>
      <c r="E259" s="96"/>
      <c r="F259" s="133" t="s">
        <v>605</v>
      </c>
      <c r="G259" s="134" t="s">
        <v>580</v>
      </c>
      <c r="H259" s="139">
        <v>54956</v>
      </c>
      <c r="I259" s="139">
        <v>54957</v>
      </c>
    </row>
    <row r="260" spans="1:9">
      <c r="A260" s="131" t="s">
        <v>620</v>
      </c>
      <c r="B260" s="85" t="s">
        <v>547</v>
      </c>
      <c r="D260" s="86">
        <v>46112</v>
      </c>
      <c r="E260" s="96" t="s">
        <v>621</v>
      </c>
      <c r="F260" s="133" t="s">
        <v>13</v>
      </c>
      <c r="G260" s="134" t="s">
        <v>622</v>
      </c>
      <c r="H260" s="97">
        <v>52901</v>
      </c>
      <c r="I260" s="117">
        <v>52962</v>
      </c>
    </row>
    <row r="261" spans="1:9">
      <c r="A261" s="131" t="s">
        <v>623</v>
      </c>
      <c r="B261" s="85" t="s">
        <v>547</v>
      </c>
      <c r="D261" s="86">
        <v>46113</v>
      </c>
      <c r="E261" s="96" t="s">
        <v>624</v>
      </c>
      <c r="F261" s="133" t="s">
        <v>13</v>
      </c>
      <c r="G261" s="134" t="s">
        <v>625</v>
      </c>
      <c r="H261" s="140">
        <v>52901</v>
      </c>
      <c r="I261" s="141">
        <v>52962</v>
      </c>
    </row>
    <row r="262" spans="1:9">
      <c r="A262" s="131" t="s">
        <v>626</v>
      </c>
      <c r="B262" s="85" t="s">
        <v>25</v>
      </c>
      <c r="D262" s="86">
        <v>46114</v>
      </c>
      <c r="E262" s="96" t="s">
        <v>627</v>
      </c>
      <c r="F262" s="133" t="s">
        <v>608</v>
      </c>
      <c r="G262" s="134" t="s">
        <v>628</v>
      </c>
      <c r="H262" s="140">
        <v>52901</v>
      </c>
      <c r="I262" s="141">
        <v>52962</v>
      </c>
    </row>
    <row r="263" spans="1:9">
      <c r="A263" s="131" t="s">
        <v>563</v>
      </c>
      <c r="B263" s="85" t="s">
        <v>564</v>
      </c>
      <c r="C263" s="162" t="s">
        <v>629</v>
      </c>
      <c r="D263" s="86">
        <v>46115</v>
      </c>
      <c r="E263" s="96" t="s">
        <v>630</v>
      </c>
      <c r="F263" s="133" t="s">
        <v>444</v>
      </c>
      <c r="G263" s="134" t="s">
        <v>631</v>
      </c>
      <c r="H263" s="140">
        <v>52901</v>
      </c>
      <c r="I263" s="141">
        <v>52962</v>
      </c>
    </row>
    <row r="264" spans="1:9">
      <c r="A264" s="137" t="s">
        <v>632</v>
      </c>
      <c r="B264" s="85" t="s">
        <v>532</v>
      </c>
      <c r="C264" s="162" t="s">
        <v>633</v>
      </c>
      <c r="D264" s="86">
        <v>46118</v>
      </c>
      <c r="E264" s="96"/>
      <c r="F264" s="133" t="s">
        <v>634</v>
      </c>
      <c r="G264" s="134" t="s">
        <v>635</v>
      </c>
      <c r="H264" s="142">
        <v>54898</v>
      </c>
      <c r="I264" s="142">
        <v>54899</v>
      </c>
    </row>
    <row r="265" spans="1:9">
      <c r="A265" s="131" t="s">
        <v>636</v>
      </c>
      <c r="B265" s="85" t="s">
        <v>25</v>
      </c>
      <c r="D265" s="86">
        <v>46119</v>
      </c>
      <c r="E265" s="96" t="s">
        <v>637</v>
      </c>
      <c r="F265" s="133" t="s">
        <v>608</v>
      </c>
      <c r="G265" s="134" t="s">
        <v>638</v>
      </c>
      <c r="H265" s="140">
        <v>52901</v>
      </c>
      <c r="I265" s="141">
        <v>52962</v>
      </c>
    </row>
    <row r="266" spans="1:9">
      <c r="A266" s="131" t="s">
        <v>639</v>
      </c>
      <c r="B266" s="85" t="s">
        <v>547</v>
      </c>
      <c r="D266" s="86">
        <v>46120</v>
      </c>
      <c r="E266" s="96" t="s">
        <v>640</v>
      </c>
      <c r="F266" s="133" t="s">
        <v>13</v>
      </c>
      <c r="G266" s="134" t="s">
        <v>641</v>
      </c>
      <c r="H266" s="140">
        <v>52901</v>
      </c>
      <c r="I266" s="141">
        <v>52962</v>
      </c>
    </row>
    <row r="267" spans="1:9">
      <c r="A267" s="131" t="s">
        <v>563</v>
      </c>
      <c r="B267" s="85" t="s">
        <v>564</v>
      </c>
      <c r="C267" s="162" t="s">
        <v>642</v>
      </c>
      <c r="D267" s="86">
        <v>46121</v>
      </c>
      <c r="E267" s="96" t="s">
        <v>630</v>
      </c>
      <c r="F267" s="133" t="s">
        <v>444</v>
      </c>
      <c r="G267" s="134" t="s">
        <v>631</v>
      </c>
      <c r="H267" s="140">
        <v>52901</v>
      </c>
      <c r="I267" s="141">
        <v>52962</v>
      </c>
    </row>
    <row r="268" spans="1:9">
      <c r="A268" s="131" t="s">
        <v>643</v>
      </c>
      <c r="B268" s="85" t="s">
        <v>25</v>
      </c>
      <c r="D268" s="86">
        <v>46122</v>
      </c>
      <c r="E268" s="96" t="s">
        <v>644</v>
      </c>
      <c r="F268" s="133" t="s">
        <v>608</v>
      </c>
      <c r="G268" s="134" t="s">
        <v>645</v>
      </c>
      <c r="H268" s="140">
        <v>52901</v>
      </c>
      <c r="I268" s="141">
        <v>52962</v>
      </c>
    </row>
    <row r="269" spans="1:9">
      <c r="A269" s="137" t="s">
        <v>646</v>
      </c>
      <c r="B269" s="85" t="s">
        <v>532</v>
      </c>
      <c r="C269" s="162" t="s">
        <v>647</v>
      </c>
      <c r="D269" s="86">
        <v>46125</v>
      </c>
      <c r="F269" s="133" t="s">
        <v>648</v>
      </c>
      <c r="G269" s="134" t="s">
        <v>649</v>
      </c>
      <c r="H269" s="142">
        <v>55026</v>
      </c>
      <c r="I269" s="142">
        <v>55027</v>
      </c>
    </row>
    <row r="270" spans="1:9">
      <c r="A270" s="131" t="s">
        <v>650</v>
      </c>
      <c r="B270" s="85" t="s">
        <v>25</v>
      </c>
      <c r="D270" s="132">
        <v>46126</v>
      </c>
      <c r="E270" s="96" t="s">
        <v>651</v>
      </c>
      <c r="F270" s="133" t="s">
        <v>608</v>
      </c>
      <c r="G270" s="134" t="s">
        <v>652</v>
      </c>
      <c r="H270" s="140">
        <v>52901</v>
      </c>
      <c r="I270" s="141">
        <v>52962</v>
      </c>
    </row>
    <row r="271" spans="1:9">
      <c r="A271" s="137" t="s">
        <v>653</v>
      </c>
      <c r="B271" s="85" t="s">
        <v>532</v>
      </c>
      <c r="C271" s="162" t="s">
        <v>654</v>
      </c>
      <c r="D271" s="132">
        <v>46126</v>
      </c>
      <c r="E271" s="96" t="s">
        <v>655</v>
      </c>
      <c r="F271" s="133" t="s">
        <v>656</v>
      </c>
      <c r="G271" s="134" t="s">
        <v>657</v>
      </c>
      <c r="H271" s="142">
        <v>55205</v>
      </c>
      <c r="I271" s="142">
        <v>55206</v>
      </c>
    </row>
    <row r="272" spans="1:9">
      <c r="A272" s="131" t="s">
        <v>658</v>
      </c>
      <c r="B272" s="85" t="s">
        <v>25</v>
      </c>
      <c r="D272" s="86">
        <v>46127</v>
      </c>
      <c r="E272" s="96" t="s">
        <v>659</v>
      </c>
      <c r="F272" s="133" t="s">
        <v>608</v>
      </c>
      <c r="G272" s="134" t="s">
        <v>660</v>
      </c>
      <c r="H272" s="140">
        <v>52901</v>
      </c>
      <c r="I272" s="141">
        <v>52962</v>
      </c>
    </row>
    <row r="273" spans="1:9">
      <c r="A273" s="131" t="s">
        <v>661</v>
      </c>
      <c r="B273" s="85" t="s">
        <v>662</v>
      </c>
      <c r="C273" s="169" t="s">
        <v>663</v>
      </c>
      <c r="D273" s="86">
        <v>46128</v>
      </c>
      <c r="E273" s="96" t="s">
        <v>664</v>
      </c>
      <c r="F273" s="133" t="s">
        <v>665</v>
      </c>
      <c r="G273" s="134" t="s">
        <v>666</v>
      </c>
      <c r="H273" s="140">
        <v>52901</v>
      </c>
      <c r="I273" s="141">
        <v>52962</v>
      </c>
    </row>
    <row r="274" spans="1:9">
      <c r="A274" s="131" t="s">
        <v>667</v>
      </c>
      <c r="B274" s="85" t="s">
        <v>39</v>
      </c>
      <c r="C274" s="169" t="s">
        <v>668</v>
      </c>
      <c r="D274" s="86">
        <v>46129</v>
      </c>
      <c r="E274" s="96" t="s">
        <v>217</v>
      </c>
      <c r="F274" s="133" t="s">
        <v>41</v>
      </c>
      <c r="G274" s="134" t="s">
        <v>669</v>
      </c>
      <c r="H274" s="140">
        <v>52901</v>
      </c>
      <c r="I274" s="141">
        <v>52962</v>
      </c>
    </row>
    <row r="275" spans="1:9">
      <c r="A275" s="109" t="s">
        <v>670</v>
      </c>
      <c r="B275" s="85" t="s">
        <v>3</v>
      </c>
      <c r="C275" s="162" t="s">
        <v>671</v>
      </c>
      <c r="D275" s="86">
        <v>46132</v>
      </c>
      <c r="E275" s="96" t="s">
        <v>630</v>
      </c>
      <c r="F275" s="133" t="s">
        <v>672</v>
      </c>
      <c r="G275" s="134" t="s">
        <v>673</v>
      </c>
      <c r="H275" s="142">
        <v>54898</v>
      </c>
      <c r="I275" s="142">
        <v>54899</v>
      </c>
    </row>
    <row r="276" spans="1:9">
      <c r="A276" s="131" t="s">
        <v>674</v>
      </c>
      <c r="B276" s="85" t="s">
        <v>547</v>
      </c>
      <c r="C276" s="169" t="s">
        <v>668</v>
      </c>
      <c r="D276" s="86">
        <v>46133</v>
      </c>
      <c r="E276" s="96" t="s">
        <v>630</v>
      </c>
      <c r="F276" s="133" t="s">
        <v>13</v>
      </c>
      <c r="G276" s="134" t="s">
        <v>675</v>
      </c>
      <c r="H276" s="97">
        <v>52901</v>
      </c>
      <c r="I276" s="117">
        <v>52962</v>
      </c>
    </row>
    <row r="277" spans="1:9">
      <c r="A277" s="131" t="s">
        <v>676</v>
      </c>
      <c r="B277" s="85" t="s">
        <v>547</v>
      </c>
      <c r="C277" s="169" t="s">
        <v>668</v>
      </c>
      <c r="D277" s="86">
        <v>46134</v>
      </c>
      <c r="E277" s="96" t="s">
        <v>630</v>
      </c>
      <c r="F277" s="133" t="s">
        <v>13</v>
      </c>
      <c r="G277" s="134" t="s">
        <v>677</v>
      </c>
      <c r="H277" s="97">
        <v>52901</v>
      </c>
      <c r="I277" s="117">
        <v>52962</v>
      </c>
    </row>
    <row r="278" spans="1:9">
      <c r="A278" s="131" t="s">
        <v>678</v>
      </c>
      <c r="B278" s="85" t="s">
        <v>25</v>
      </c>
      <c r="C278" s="170" t="s">
        <v>679</v>
      </c>
      <c r="D278" s="86">
        <v>46135</v>
      </c>
      <c r="E278" s="96" t="s">
        <v>630</v>
      </c>
      <c r="F278" s="133" t="s">
        <v>608</v>
      </c>
      <c r="G278" s="134" t="s">
        <v>680</v>
      </c>
      <c r="H278" s="97">
        <v>52901</v>
      </c>
      <c r="I278" s="117">
        <v>52962</v>
      </c>
    </row>
    <row r="279" spans="1:9">
      <c r="A279" s="131" t="s">
        <v>681</v>
      </c>
      <c r="B279" s="85" t="s">
        <v>46</v>
      </c>
      <c r="C279" s="162" t="s">
        <v>679</v>
      </c>
      <c r="D279" s="86">
        <v>46136</v>
      </c>
      <c r="E279" s="96" t="s">
        <v>630</v>
      </c>
      <c r="F279" s="133" t="s">
        <v>530</v>
      </c>
      <c r="G279" s="134" t="s">
        <v>574</v>
      </c>
      <c r="H279" s="97">
        <v>52901</v>
      </c>
      <c r="I279" s="117">
        <v>52962</v>
      </c>
    </row>
    <row r="280" spans="1:9">
      <c r="A280" s="109" t="s">
        <v>682</v>
      </c>
      <c r="B280" s="85" t="s">
        <v>532</v>
      </c>
      <c r="C280" s="162" t="s">
        <v>683</v>
      </c>
      <c r="D280" s="86">
        <v>46139</v>
      </c>
      <c r="E280" s="96"/>
      <c r="F280" s="133" t="s">
        <v>684</v>
      </c>
      <c r="G280" s="134" t="s">
        <v>685</v>
      </c>
      <c r="H280" s="139">
        <v>54967</v>
      </c>
      <c r="I280" s="139">
        <v>54968</v>
      </c>
    </row>
    <row r="281" spans="1:9">
      <c r="A281" s="131" t="s">
        <v>563</v>
      </c>
      <c r="B281" s="85" t="s">
        <v>564</v>
      </c>
      <c r="C281" s="162" t="s">
        <v>686</v>
      </c>
      <c r="D281" s="86">
        <v>46140</v>
      </c>
      <c r="E281" s="96" t="s">
        <v>566</v>
      </c>
      <c r="F281" s="133" t="s">
        <v>444</v>
      </c>
      <c r="G281" s="134" t="s">
        <v>508</v>
      </c>
      <c r="H281" s="97">
        <v>52901</v>
      </c>
      <c r="I281" s="117">
        <v>52962</v>
      </c>
    </row>
    <row r="282" spans="1:9">
      <c r="A282" s="131" t="s">
        <v>687</v>
      </c>
      <c r="B282" s="85" t="s">
        <v>547</v>
      </c>
      <c r="C282" s="162" t="s">
        <v>679</v>
      </c>
      <c r="D282" s="86">
        <v>46141</v>
      </c>
      <c r="E282" s="96" t="s">
        <v>630</v>
      </c>
      <c r="F282" s="133" t="s">
        <v>13</v>
      </c>
      <c r="G282" s="134" t="s">
        <v>688</v>
      </c>
      <c r="H282" s="97">
        <v>52901</v>
      </c>
      <c r="I282" s="117">
        <v>52962</v>
      </c>
    </row>
    <row r="283" spans="1:9">
      <c r="A283" s="131" t="s">
        <v>689</v>
      </c>
      <c r="B283" s="85" t="s">
        <v>547</v>
      </c>
      <c r="C283" s="170" t="s">
        <v>690</v>
      </c>
      <c r="D283" s="132">
        <v>46142</v>
      </c>
      <c r="E283" s="96" t="s">
        <v>630</v>
      </c>
      <c r="F283" s="133" t="s">
        <v>13</v>
      </c>
      <c r="G283" s="134" t="s">
        <v>691</v>
      </c>
      <c r="H283" s="97">
        <v>52901</v>
      </c>
      <c r="I283" s="117">
        <v>52962</v>
      </c>
    </row>
    <row r="284" spans="1:9">
      <c r="A284" s="135" t="s">
        <v>692</v>
      </c>
      <c r="B284" s="85" t="s">
        <v>532</v>
      </c>
      <c r="C284" s="162" t="s">
        <v>693</v>
      </c>
      <c r="D284" s="132">
        <v>46142</v>
      </c>
      <c r="E284" s="96"/>
      <c r="F284" s="97" t="s">
        <v>694</v>
      </c>
      <c r="G284" s="134" t="s">
        <v>449</v>
      </c>
      <c r="H284" s="142">
        <v>54412</v>
      </c>
      <c r="I284" s="142">
        <v>54415</v>
      </c>
    </row>
    <row r="285" spans="1:9">
      <c r="A285" s="131" t="s">
        <v>695</v>
      </c>
      <c r="B285" s="85" t="s">
        <v>547</v>
      </c>
      <c r="C285" s="162" t="s">
        <v>679</v>
      </c>
      <c r="D285" s="86">
        <v>46143</v>
      </c>
      <c r="E285" s="96" t="s">
        <v>630</v>
      </c>
      <c r="F285" s="133" t="s">
        <v>13</v>
      </c>
      <c r="G285" s="134" t="s">
        <v>696</v>
      </c>
      <c r="H285" s="97">
        <v>52901</v>
      </c>
      <c r="I285" s="117">
        <v>52962</v>
      </c>
    </row>
    <row r="286" spans="1:9">
      <c r="A286" s="109" t="s">
        <v>697</v>
      </c>
      <c r="B286" s="85" t="s">
        <v>532</v>
      </c>
      <c r="C286" s="162" t="s">
        <v>698</v>
      </c>
      <c r="D286" s="86">
        <v>46146</v>
      </c>
      <c r="E286" s="96"/>
      <c r="F286" s="97" t="s">
        <v>699</v>
      </c>
      <c r="G286" s="143" t="s">
        <v>418</v>
      </c>
      <c r="H286" s="142">
        <v>55299</v>
      </c>
      <c r="I286" s="142">
        <v>55300</v>
      </c>
    </row>
    <row r="287" spans="1:9">
      <c r="A287" s="131" t="s">
        <v>700</v>
      </c>
      <c r="B287" s="85" t="s">
        <v>356</v>
      </c>
      <c r="C287" s="162" t="s">
        <v>679</v>
      </c>
      <c r="D287" s="86">
        <v>46147</v>
      </c>
      <c r="E287" s="96" t="s">
        <v>630</v>
      </c>
      <c r="F287" s="133" t="s">
        <v>608</v>
      </c>
      <c r="G287" s="144" t="s">
        <v>701</v>
      </c>
      <c r="H287" s="97">
        <v>52901</v>
      </c>
      <c r="I287" s="117">
        <v>52962</v>
      </c>
    </row>
    <row r="288" spans="1:9">
      <c r="A288" s="121" t="s">
        <v>654</v>
      </c>
      <c r="B288" s="85" t="s">
        <v>654</v>
      </c>
      <c r="D288" s="86">
        <v>46148</v>
      </c>
      <c r="E288" s="96" t="s">
        <v>630</v>
      </c>
      <c r="F288" s="83" t="s">
        <v>656</v>
      </c>
      <c r="G288" s="143" t="s">
        <v>657</v>
      </c>
      <c r="H288" s="139">
        <v>55322</v>
      </c>
      <c r="I288" s="145">
        <v>55323</v>
      </c>
    </row>
    <row r="289" spans="1:9">
      <c r="A289" s="131" t="s">
        <v>702</v>
      </c>
      <c r="B289" s="85" t="s">
        <v>356</v>
      </c>
      <c r="C289" s="169" t="s">
        <v>703</v>
      </c>
      <c r="D289" s="86">
        <v>46149</v>
      </c>
      <c r="E289" s="96" t="s">
        <v>630</v>
      </c>
      <c r="F289" s="133" t="s">
        <v>608</v>
      </c>
      <c r="G289" s="144" t="s">
        <v>704</v>
      </c>
      <c r="H289" s="97">
        <v>52901</v>
      </c>
      <c r="I289" s="117">
        <v>52962</v>
      </c>
    </row>
    <row r="290" spans="1:9">
      <c r="A290" s="131" t="s">
        <v>705</v>
      </c>
      <c r="B290" s="85" t="s">
        <v>39</v>
      </c>
      <c r="C290" s="169" t="s">
        <v>706</v>
      </c>
      <c r="D290" s="86">
        <v>46150</v>
      </c>
      <c r="E290" s="96" t="s">
        <v>630</v>
      </c>
      <c r="F290" s="133" t="s">
        <v>41</v>
      </c>
      <c r="G290" s="144" t="s">
        <v>707</v>
      </c>
      <c r="H290" s="97">
        <v>52901</v>
      </c>
      <c r="I290" s="117">
        <v>52962</v>
      </c>
    </row>
    <row r="291" spans="1:9">
      <c r="A291" s="109" t="s">
        <v>708</v>
      </c>
      <c r="B291" s="85" t="s">
        <v>3</v>
      </c>
      <c r="C291" s="162" t="s">
        <v>709</v>
      </c>
      <c r="D291" s="86">
        <v>46153</v>
      </c>
      <c r="F291" s="83" t="s">
        <v>710</v>
      </c>
      <c r="G291" s="143" t="s">
        <v>711</v>
      </c>
      <c r="H291" s="142">
        <v>55353</v>
      </c>
      <c r="I291" s="139">
        <v>55354</v>
      </c>
    </row>
    <row r="292" spans="1:9">
      <c r="A292" s="131" t="s">
        <v>712</v>
      </c>
      <c r="B292" s="85" t="s">
        <v>547</v>
      </c>
      <c r="C292" s="162" t="s">
        <v>679</v>
      </c>
      <c r="D292" s="86">
        <v>46154</v>
      </c>
      <c r="E292" s="96" t="s">
        <v>630</v>
      </c>
      <c r="F292" s="133" t="s">
        <v>13</v>
      </c>
      <c r="G292" s="143" t="s">
        <v>713</v>
      </c>
      <c r="H292" s="97">
        <v>52901</v>
      </c>
      <c r="I292" s="117">
        <v>52962</v>
      </c>
    </row>
    <row r="293" spans="1:9">
      <c r="A293" s="131" t="s">
        <v>714</v>
      </c>
      <c r="B293" s="85" t="s">
        <v>547</v>
      </c>
      <c r="C293" s="169" t="s">
        <v>703</v>
      </c>
      <c r="D293" s="86">
        <v>46155</v>
      </c>
      <c r="E293" s="96" t="s">
        <v>630</v>
      </c>
      <c r="F293" s="133" t="s">
        <v>13</v>
      </c>
      <c r="G293" s="143" t="s">
        <v>715</v>
      </c>
      <c r="H293" s="97">
        <v>52901</v>
      </c>
      <c r="I293" s="117">
        <v>52962</v>
      </c>
    </row>
    <row r="294" spans="1:9">
      <c r="A294" s="146" t="s">
        <v>716</v>
      </c>
      <c r="B294" s="85" t="s">
        <v>505</v>
      </c>
      <c r="C294" s="162" t="s">
        <v>679</v>
      </c>
      <c r="D294" s="86">
        <v>46156</v>
      </c>
      <c r="E294" s="96" t="s">
        <v>630</v>
      </c>
      <c r="F294" s="83" t="s">
        <v>717</v>
      </c>
      <c r="G294" s="143" t="s">
        <v>508</v>
      </c>
      <c r="H294" s="97">
        <v>52901</v>
      </c>
      <c r="I294" s="117">
        <v>52962</v>
      </c>
    </row>
    <row r="295" spans="1:9">
      <c r="A295" s="131" t="s">
        <v>718</v>
      </c>
      <c r="B295" s="85" t="s">
        <v>39</v>
      </c>
      <c r="C295" s="162" t="s">
        <v>679</v>
      </c>
      <c r="D295" s="86">
        <v>46157</v>
      </c>
      <c r="E295" s="96" t="s">
        <v>630</v>
      </c>
      <c r="F295" s="133" t="s">
        <v>41</v>
      </c>
      <c r="G295" s="143" t="s">
        <v>719</v>
      </c>
      <c r="H295" s="97">
        <v>52901</v>
      </c>
      <c r="I295" s="117">
        <v>52962</v>
      </c>
    </row>
    <row r="296" spans="1:9">
      <c r="A296" s="109" t="s">
        <v>654</v>
      </c>
      <c r="B296" s="85" t="s">
        <v>532</v>
      </c>
      <c r="C296" s="162" t="s">
        <v>654</v>
      </c>
      <c r="D296" s="86">
        <v>46160</v>
      </c>
      <c r="F296" s="133" t="s">
        <v>720</v>
      </c>
      <c r="G296" s="116" t="s">
        <v>721</v>
      </c>
      <c r="H296" s="139">
        <v>55322</v>
      </c>
      <c r="I296" s="145">
        <v>55323</v>
      </c>
    </row>
    <row r="297" spans="1:9">
      <c r="A297" s="131" t="s">
        <v>722</v>
      </c>
      <c r="B297" s="85" t="s">
        <v>723</v>
      </c>
      <c r="C297" s="162" t="s">
        <v>679</v>
      </c>
      <c r="D297" s="86">
        <v>46161</v>
      </c>
      <c r="E297" s="96" t="s">
        <v>630</v>
      </c>
      <c r="F297" s="133" t="s">
        <v>13</v>
      </c>
      <c r="G297" s="143" t="s">
        <v>724</v>
      </c>
      <c r="H297" s="97">
        <v>52901</v>
      </c>
      <c r="I297" s="117">
        <v>52962</v>
      </c>
    </row>
    <row r="298" spans="1:9">
      <c r="A298" s="131" t="s">
        <v>725</v>
      </c>
      <c r="B298" s="85" t="s">
        <v>723</v>
      </c>
      <c r="C298" s="169" t="s">
        <v>668</v>
      </c>
      <c r="D298" s="86">
        <v>46162</v>
      </c>
      <c r="E298" s="96"/>
      <c r="F298" s="133" t="s">
        <v>13</v>
      </c>
      <c r="G298" s="116" t="s">
        <v>726</v>
      </c>
      <c r="H298" s="97">
        <v>52901</v>
      </c>
      <c r="I298" s="117">
        <v>52962</v>
      </c>
    </row>
    <row r="299" spans="1:9">
      <c r="A299" s="131" t="s">
        <v>727</v>
      </c>
      <c r="B299" s="85" t="s">
        <v>662</v>
      </c>
      <c r="C299" s="169" t="s">
        <v>663</v>
      </c>
      <c r="D299" s="86">
        <v>46163</v>
      </c>
      <c r="E299" s="96" t="s">
        <v>630</v>
      </c>
      <c r="F299" s="133" t="s">
        <v>665</v>
      </c>
      <c r="G299" s="143" t="s">
        <v>428</v>
      </c>
      <c r="H299" s="97">
        <v>52901</v>
      </c>
      <c r="I299" s="117">
        <v>52962</v>
      </c>
    </row>
    <row r="300" spans="1:9">
      <c r="A300" s="131" t="s">
        <v>728</v>
      </c>
      <c r="B300" s="85" t="s">
        <v>46</v>
      </c>
      <c r="C300" s="162" t="s">
        <v>679</v>
      </c>
      <c r="D300" s="86">
        <v>46164</v>
      </c>
      <c r="E300" s="96" t="s">
        <v>630</v>
      </c>
      <c r="F300" s="133" t="s">
        <v>530</v>
      </c>
      <c r="G300" s="143" t="s">
        <v>545</v>
      </c>
      <c r="H300" s="97">
        <v>52901</v>
      </c>
      <c r="I300" s="117">
        <v>52962</v>
      </c>
    </row>
    <row r="301" spans="1:9">
      <c r="A301" s="109" t="s">
        <v>729</v>
      </c>
      <c r="B301" s="85" t="s">
        <v>532</v>
      </c>
      <c r="C301" s="162" t="s">
        <v>730</v>
      </c>
      <c r="D301" s="86">
        <v>46167</v>
      </c>
      <c r="F301" s="133" t="s">
        <v>731</v>
      </c>
      <c r="G301" s="116" t="s">
        <v>732</v>
      </c>
      <c r="H301" s="142">
        <v>55375</v>
      </c>
      <c r="I301" s="142">
        <v>55376</v>
      </c>
    </row>
    <row r="302" spans="1:9">
      <c r="A302" s="131" t="s">
        <v>733</v>
      </c>
      <c r="B302" s="85" t="s">
        <v>723</v>
      </c>
      <c r="C302" s="169" t="s">
        <v>668</v>
      </c>
      <c r="D302" s="86">
        <v>46168</v>
      </c>
      <c r="E302" s="96" t="s">
        <v>630</v>
      </c>
      <c r="F302" s="133" t="s">
        <v>13</v>
      </c>
      <c r="G302" s="143" t="s">
        <v>734</v>
      </c>
      <c r="H302" s="97">
        <v>52901</v>
      </c>
      <c r="I302" s="117">
        <v>52962</v>
      </c>
    </row>
    <row r="303" spans="1:9" s="104" customFormat="1">
      <c r="A303" s="147" t="s">
        <v>735</v>
      </c>
      <c r="B303" s="85" t="s">
        <v>723</v>
      </c>
      <c r="C303" s="162" t="s">
        <v>679</v>
      </c>
      <c r="D303" s="148">
        <v>46169</v>
      </c>
      <c r="E303" s="149" t="s">
        <v>630</v>
      </c>
      <c r="F303" s="150" t="s">
        <v>13</v>
      </c>
      <c r="G303" s="151" t="s">
        <v>736</v>
      </c>
      <c r="H303" s="140">
        <v>52901</v>
      </c>
      <c r="I303" s="141">
        <v>52962</v>
      </c>
    </row>
    <row r="304" spans="1:9">
      <c r="A304" s="83" t="s">
        <v>737</v>
      </c>
      <c r="D304" s="154">
        <v>46169</v>
      </c>
      <c r="E304" s="83"/>
      <c r="F304" s="83"/>
      <c r="G304" s="83"/>
    </row>
    <row r="305" spans="1:11" s="104" customFormat="1">
      <c r="A305" s="152" t="s">
        <v>738</v>
      </c>
      <c r="B305" s="85" t="s">
        <v>532</v>
      </c>
      <c r="C305" s="162" t="s">
        <v>739</v>
      </c>
      <c r="D305" s="148">
        <v>46170</v>
      </c>
      <c r="E305" s="149" t="s">
        <v>630</v>
      </c>
      <c r="F305" s="150" t="s">
        <v>740</v>
      </c>
      <c r="G305" s="153" t="s">
        <v>673</v>
      </c>
      <c r="H305" s="104">
        <v>55299</v>
      </c>
      <c r="I305" s="104">
        <v>55300</v>
      </c>
    </row>
    <row r="306" spans="1:11">
      <c r="A306" s="131" t="s">
        <v>741</v>
      </c>
      <c r="B306" s="85" t="s">
        <v>39</v>
      </c>
      <c r="C306" s="162" t="s">
        <v>679</v>
      </c>
      <c r="D306" s="86">
        <v>46170</v>
      </c>
      <c r="E306" s="96" t="s">
        <v>630</v>
      </c>
      <c r="F306" s="133" t="s">
        <v>41</v>
      </c>
      <c r="G306" s="143" t="s">
        <v>742</v>
      </c>
      <c r="H306" s="97">
        <v>52901</v>
      </c>
      <c r="I306" s="117">
        <v>52962</v>
      </c>
    </row>
    <row r="307" spans="1:11" s="85" customFormat="1">
      <c r="A307" s="121" t="s">
        <v>743</v>
      </c>
      <c r="B307" s="85" t="s">
        <v>532</v>
      </c>
      <c r="C307" s="162" t="s">
        <v>744</v>
      </c>
      <c r="D307" s="154">
        <v>46171</v>
      </c>
      <c r="F307" s="133" t="s">
        <v>745</v>
      </c>
      <c r="G307" s="116" t="s">
        <v>449</v>
      </c>
      <c r="H307" s="142">
        <v>54412</v>
      </c>
      <c r="I307" s="142">
        <v>54415</v>
      </c>
    </row>
    <row r="308" spans="1:11">
      <c r="A308" s="109" t="s">
        <v>729</v>
      </c>
      <c r="B308" s="85" t="s">
        <v>532</v>
      </c>
      <c r="C308" s="162" t="s">
        <v>730</v>
      </c>
      <c r="D308" s="86">
        <v>46174</v>
      </c>
      <c r="F308" s="133" t="s">
        <v>731</v>
      </c>
      <c r="G308" s="116" t="s">
        <v>732</v>
      </c>
      <c r="H308" s="142">
        <v>55375</v>
      </c>
      <c r="I308" s="142">
        <v>55376</v>
      </c>
    </row>
    <row r="309" spans="1:11">
      <c r="A309" s="109" t="s">
        <v>746</v>
      </c>
      <c r="B309" s="85" t="s">
        <v>532</v>
      </c>
      <c r="C309" s="162" t="s">
        <v>413</v>
      </c>
      <c r="D309" s="86">
        <v>46175</v>
      </c>
      <c r="E309" s="96" t="s">
        <v>630</v>
      </c>
      <c r="F309" s="133" t="s">
        <v>747</v>
      </c>
      <c r="G309" s="134" t="s">
        <v>415</v>
      </c>
      <c r="H309" s="142">
        <v>55301</v>
      </c>
      <c r="I309" s="142">
        <v>55302</v>
      </c>
    </row>
    <row r="310" spans="1:11" ht="15">
      <c r="A310" s="6" t="s">
        <v>748</v>
      </c>
      <c r="B310" s="85" t="s">
        <v>39</v>
      </c>
      <c r="C310" s="162" t="s">
        <v>679</v>
      </c>
      <c r="D310" s="86">
        <v>46176</v>
      </c>
      <c r="E310" s="96" t="s">
        <v>630</v>
      </c>
      <c r="F310" s="133" t="s">
        <v>41</v>
      </c>
      <c r="G310" s="143" t="s">
        <v>675</v>
      </c>
      <c r="H310" s="97">
        <v>52901</v>
      </c>
      <c r="I310" s="117">
        <v>52962</v>
      </c>
    </row>
    <row r="311" spans="1:11">
      <c r="A311" s="106" t="s">
        <v>749</v>
      </c>
      <c r="B311" s="85" t="s">
        <v>547</v>
      </c>
      <c r="C311" s="162" t="s">
        <v>679</v>
      </c>
      <c r="D311" s="86">
        <v>46177</v>
      </c>
      <c r="E311" s="96" t="s">
        <v>630</v>
      </c>
      <c r="F311" s="133" t="s">
        <v>13</v>
      </c>
      <c r="G311" s="143" t="s">
        <v>750</v>
      </c>
      <c r="H311" s="97">
        <v>52901</v>
      </c>
      <c r="I311" s="117">
        <v>52962</v>
      </c>
    </row>
    <row r="312" spans="1:11">
      <c r="A312" s="85" t="s">
        <v>751</v>
      </c>
      <c r="B312" s="85" t="s">
        <v>752</v>
      </c>
      <c r="D312" s="86">
        <v>46178</v>
      </c>
      <c r="E312" s="96"/>
      <c r="G312" s="144"/>
      <c r="H312" s="97"/>
      <c r="I312" s="117"/>
    </row>
    <row r="313" spans="1:11">
      <c r="A313" s="109" t="s">
        <v>739</v>
      </c>
      <c r="B313" s="85" t="s">
        <v>739</v>
      </c>
      <c r="D313" s="86">
        <v>46181</v>
      </c>
      <c r="E313" s="96" t="s">
        <v>630</v>
      </c>
      <c r="F313" s="150" t="s">
        <v>740</v>
      </c>
      <c r="G313" s="143" t="s">
        <v>673</v>
      </c>
      <c r="H313" s="142">
        <v>55299</v>
      </c>
      <c r="I313" s="142">
        <v>55300</v>
      </c>
    </row>
    <row r="314" spans="1:11">
      <c r="A314" s="106" t="s">
        <v>725</v>
      </c>
      <c r="B314" s="85" t="s">
        <v>39</v>
      </c>
      <c r="C314" s="162" t="s">
        <v>679</v>
      </c>
      <c r="D314" s="86">
        <v>46182</v>
      </c>
      <c r="E314" s="96" t="s">
        <v>630</v>
      </c>
      <c r="F314" s="133" t="s">
        <v>41</v>
      </c>
      <c r="G314" s="143" t="s">
        <v>753</v>
      </c>
      <c r="H314" s="97">
        <v>52901</v>
      </c>
      <c r="I314" s="117">
        <v>52962</v>
      </c>
    </row>
    <row r="315" spans="1:11">
      <c r="A315" s="106" t="s">
        <v>754</v>
      </c>
      <c r="B315" s="85" t="s">
        <v>755</v>
      </c>
      <c r="C315" s="162" t="s">
        <v>679</v>
      </c>
      <c r="D315" s="86">
        <v>46183</v>
      </c>
      <c r="E315" s="96" t="s">
        <v>630</v>
      </c>
      <c r="F315" s="133" t="s">
        <v>756</v>
      </c>
      <c r="G315" s="143" t="s">
        <v>428</v>
      </c>
      <c r="H315" s="97">
        <v>52901</v>
      </c>
      <c r="I315" s="117">
        <v>52962</v>
      </c>
    </row>
    <row r="316" spans="1:11" ht="15">
      <c r="A316" s="158" t="s">
        <v>757</v>
      </c>
      <c r="B316" s="85" t="s">
        <v>758</v>
      </c>
      <c r="D316" s="86">
        <v>46184</v>
      </c>
      <c r="E316" s="96"/>
      <c r="F316" s="83" t="s">
        <v>759</v>
      </c>
      <c r="G316" s="143" t="s">
        <v>760</v>
      </c>
      <c r="H316" s="139">
        <v>55497</v>
      </c>
      <c r="I316" s="145">
        <v>55498</v>
      </c>
    </row>
    <row r="317" spans="1:11">
      <c r="A317" s="157" t="s">
        <v>761</v>
      </c>
      <c r="B317" s="85" t="s">
        <v>762</v>
      </c>
      <c r="C317" s="162" t="s">
        <v>762</v>
      </c>
      <c r="D317" s="86">
        <v>46185</v>
      </c>
      <c r="E317" s="96"/>
      <c r="F317" s="133" t="s">
        <v>763</v>
      </c>
      <c r="G317" s="116" t="s">
        <v>764</v>
      </c>
      <c r="H317" s="139">
        <v>55497</v>
      </c>
      <c r="I317" s="145">
        <v>55498</v>
      </c>
    </row>
    <row r="318" spans="1:11" ht="15">
      <c r="A318" s="106" t="s">
        <v>765</v>
      </c>
      <c r="B318" s="85" t="s">
        <v>547</v>
      </c>
      <c r="C318" s="169" t="s">
        <v>668</v>
      </c>
      <c r="D318" s="86">
        <v>46185</v>
      </c>
      <c r="E318" s="96" t="s">
        <v>630</v>
      </c>
      <c r="F318" s="133" t="s">
        <v>13</v>
      </c>
      <c r="G318" s="159" t="s">
        <v>766</v>
      </c>
      <c r="H318" s="97">
        <v>52901</v>
      </c>
      <c r="I318" s="117">
        <v>52962</v>
      </c>
      <c r="K318" s="97">
        <v>52901</v>
      </c>
    </row>
    <row r="319" spans="1:11">
      <c r="A319" s="157" t="s">
        <v>767</v>
      </c>
      <c r="B319" s="111" t="s">
        <v>768</v>
      </c>
      <c r="D319" s="86">
        <v>46187</v>
      </c>
      <c r="E319" s="96"/>
      <c r="F319" s="133" t="s">
        <v>769</v>
      </c>
      <c r="G319" s="143" t="s">
        <v>760</v>
      </c>
      <c r="H319" s="139">
        <v>55497</v>
      </c>
      <c r="I319" s="145">
        <v>55498</v>
      </c>
      <c r="K319" s="117">
        <v>52962</v>
      </c>
    </row>
    <row r="320" spans="1:11" ht="15">
      <c r="A320" s="6" t="s">
        <v>563</v>
      </c>
      <c r="B320" s="85" t="s">
        <v>505</v>
      </c>
      <c r="C320" s="162" t="s">
        <v>770</v>
      </c>
      <c r="D320" s="86">
        <v>46188</v>
      </c>
      <c r="E320" s="96" t="s">
        <v>630</v>
      </c>
      <c r="F320" s="133" t="s">
        <v>444</v>
      </c>
      <c r="G320" s="134" t="s">
        <v>631</v>
      </c>
      <c r="H320" s="140">
        <v>52901</v>
      </c>
      <c r="I320" s="141">
        <v>52962</v>
      </c>
    </row>
    <row r="321" spans="1:9">
      <c r="A321" s="106" t="s">
        <v>771</v>
      </c>
      <c r="B321" s="85" t="s">
        <v>772</v>
      </c>
      <c r="C321" s="162" t="s">
        <v>679</v>
      </c>
      <c r="D321" s="86">
        <v>46189</v>
      </c>
      <c r="E321" s="96" t="s">
        <v>630</v>
      </c>
      <c r="F321" s="133" t="s">
        <v>756</v>
      </c>
      <c r="G321" s="143" t="s">
        <v>773</v>
      </c>
      <c r="H321" s="97">
        <v>52901</v>
      </c>
      <c r="I321" s="117">
        <v>52962</v>
      </c>
    </row>
    <row r="322" spans="1:9">
      <c r="A322" s="157" t="s">
        <v>761</v>
      </c>
      <c r="B322" s="85" t="s">
        <v>762</v>
      </c>
      <c r="D322" s="86">
        <v>46190</v>
      </c>
      <c r="E322" s="96"/>
      <c r="F322" s="133" t="s">
        <v>774</v>
      </c>
      <c r="G322" s="116" t="s">
        <v>764</v>
      </c>
      <c r="H322" s="139">
        <v>55497</v>
      </c>
      <c r="I322" s="145">
        <v>55498</v>
      </c>
    </row>
    <row r="323" spans="1:9">
      <c r="A323" s="94" t="s">
        <v>775</v>
      </c>
      <c r="B323" s="85" t="s">
        <v>662</v>
      </c>
      <c r="C323" s="162" t="s">
        <v>679</v>
      </c>
      <c r="D323" s="86">
        <v>46190</v>
      </c>
      <c r="E323" s="96" t="s">
        <v>630</v>
      </c>
      <c r="F323" s="133" t="s">
        <v>665</v>
      </c>
      <c r="G323" s="143" t="s">
        <v>776</v>
      </c>
      <c r="H323" s="97">
        <v>52901</v>
      </c>
      <c r="I323" s="117">
        <v>52962</v>
      </c>
    </row>
    <row r="324" spans="1:9" ht="15">
      <c r="A324" s="6" t="s">
        <v>777</v>
      </c>
      <c r="B324" s="85" t="s">
        <v>778</v>
      </c>
      <c r="C324" s="169" t="s">
        <v>779</v>
      </c>
      <c r="D324" s="86">
        <v>46191</v>
      </c>
      <c r="E324" s="96"/>
      <c r="F324" s="133" t="s">
        <v>756</v>
      </c>
      <c r="G324" s="159" t="s">
        <v>780</v>
      </c>
      <c r="H324" s="97">
        <v>52901</v>
      </c>
      <c r="I324" s="117">
        <v>52962</v>
      </c>
    </row>
    <row r="325" spans="1:9">
      <c r="A325" s="106" t="s">
        <v>781</v>
      </c>
      <c r="B325" s="85" t="s">
        <v>39</v>
      </c>
      <c r="C325" s="162" t="s">
        <v>679</v>
      </c>
      <c r="D325" s="86">
        <v>46192</v>
      </c>
      <c r="E325" s="96" t="s">
        <v>630</v>
      </c>
      <c r="F325" s="133" t="s">
        <v>41</v>
      </c>
      <c r="G325" s="143" t="s">
        <v>782</v>
      </c>
      <c r="H325" s="97">
        <v>52901</v>
      </c>
      <c r="I325" s="117">
        <v>52962</v>
      </c>
    </row>
    <row r="326" spans="1:9">
      <c r="A326" s="157" t="s">
        <v>767</v>
      </c>
      <c r="B326" s="85" t="s">
        <v>762</v>
      </c>
      <c r="C326" s="162" t="s">
        <v>762</v>
      </c>
      <c r="D326" s="86">
        <v>46195</v>
      </c>
      <c r="F326" s="83" t="s">
        <v>783</v>
      </c>
      <c r="G326" s="116" t="s">
        <v>760</v>
      </c>
      <c r="H326" s="139">
        <v>55497</v>
      </c>
      <c r="I326" s="145">
        <v>55498</v>
      </c>
    </row>
    <row r="327" spans="1:9" ht="15">
      <c r="A327" s="6" t="s">
        <v>784</v>
      </c>
      <c r="B327" s="85" t="s">
        <v>105</v>
      </c>
      <c r="C327" s="169" t="s">
        <v>779</v>
      </c>
      <c r="D327" s="86">
        <v>46196</v>
      </c>
      <c r="E327" s="96" t="s">
        <v>630</v>
      </c>
      <c r="F327" s="133" t="s">
        <v>756</v>
      </c>
      <c r="G327" s="159" t="s">
        <v>785</v>
      </c>
      <c r="H327" s="97">
        <v>52901</v>
      </c>
      <c r="I327" s="117">
        <v>52962</v>
      </c>
    </row>
    <row r="328" spans="1:9" ht="15">
      <c r="A328" s="6" t="s">
        <v>786</v>
      </c>
      <c r="B328" s="85" t="s">
        <v>46</v>
      </c>
      <c r="C328" s="162" t="s">
        <v>679</v>
      </c>
      <c r="D328" s="86">
        <v>46197</v>
      </c>
      <c r="F328" s="133" t="s">
        <v>530</v>
      </c>
      <c r="G328" s="7" t="s">
        <v>787</v>
      </c>
      <c r="H328" s="97">
        <v>52901</v>
      </c>
      <c r="I328" s="117">
        <v>52962</v>
      </c>
    </row>
    <row r="329" spans="1:9" ht="15">
      <c r="A329" s="106" t="s">
        <v>788</v>
      </c>
      <c r="B329" s="85" t="s">
        <v>105</v>
      </c>
      <c r="C329" s="162" t="s">
        <v>679</v>
      </c>
      <c r="D329" s="86">
        <v>46198</v>
      </c>
      <c r="F329" s="133" t="s">
        <v>756</v>
      </c>
      <c r="G329" s="159" t="s">
        <v>789</v>
      </c>
      <c r="H329" s="97">
        <v>52901</v>
      </c>
      <c r="I329" s="117">
        <v>52962</v>
      </c>
    </row>
    <row r="330" spans="1:9" ht="15">
      <c r="A330" s="6" t="s">
        <v>790</v>
      </c>
      <c r="B330" s="85" t="s">
        <v>547</v>
      </c>
      <c r="C330" s="169" t="s">
        <v>779</v>
      </c>
      <c r="D330" s="86">
        <v>46199</v>
      </c>
      <c r="E330" s="96" t="s">
        <v>630</v>
      </c>
      <c r="F330" s="133" t="s">
        <v>13</v>
      </c>
      <c r="G330" s="159" t="s">
        <v>791</v>
      </c>
      <c r="H330" s="97">
        <v>52901</v>
      </c>
      <c r="I330" s="117">
        <v>52962</v>
      </c>
    </row>
    <row r="331" spans="1:9">
      <c r="A331" s="157" t="s">
        <v>761</v>
      </c>
      <c r="B331" s="85" t="s">
        <v>762</v>
      </c>
      <c r="D331" s="86">
        <v>46202</v>
      </c>
      <c r="E331" s="96" t="s">
        <v>630</v>
      </c>
      <c r="F331" s="133" t="s">
        <v>763</v>
      </c>
      <c r="G331" s="116" t="s">
        <v>764</v>
      </c>
      <c r="H331" s="139">
        <v>55497</v>
      </c>
      <c r="I331" s="145">
        <v>55498</v>
      </c>
    </row>
    <row r="332" spans="1:9" ht="15">
      <c r="A332" s="176" t="s">
        <v>792</v>
      </c>
      <c r="B332" s="85" t="s">
        <v>547</v>
      </c>
      <c r="C332" s="169" t="s">
        <v>779</v>
      </c>
      <c r="D332" s="86">
        <v>46203</v>
      </c>
      <c r="E332" s="96" t="s">
        <v>630</v>
      </c>
      <c r="F332" s="133" t="s">
        <v>13</v>
      </c>
      <c r="G332" s="159" t="s">
        <v>793</v>
      </c>
      <c r="H332" s="97">
        <v>52901</v>
      </c>
      <c r="I332" s="117">
        <v>52962</v>
      </c>
    </row>
    <row r="333" spans="1:9" ht="15">
      <c r="A333" s="177" t="s">
        <v>794</v>
      </c>
      <c r="B333" s="85" t="s">
        <v>3</v>
      </c>
      <c r="C333" s="169"/>
      <c r="D333" s="86">
        <v>46203</v>
      </c>
      <c r="E333" s="96"/>
      <c r="F333" s="97" t="s">
        <v>795</v>
      </c>
      <c r="G333" s="116" t="s">
        <v>552</v>
      </c>
      <c r="H333" s="139">
        <v>55775</v>
      </c>
      <c r="I333" s="139">
        <v>55776</v>
      </c>
    </row>
    <row r="334" spans="1:9" ht="15">
      <c r="A334" s="176" t="s">
        <v>796</v>
      </c>
      <c r="B334" s="85" t="s">
        <v>547</v>
      </c>
      <c r="C334" s="162" t="s">
        <v>679</v>
      </c>
      <c r="D334" s="86">
        <v>46204</v>
      </c>
      <c r="E334" s="96" t="s">
        <v>630</v>
      </c>
      <c r="F334" s="133" t="s">
        <v>13</v>
      </c>
      <c r="G334" s="159" t="s">
        <v>797</v>
      </c>
      <c r="H334" s="97">
        <v>52901</v>
      </c>
      <c r="I334" s="117">
        <v>52962</v>
      </c>
    </row>
    <row r="335" spans="1:9" ht="15">
      <c r="A335" s="6" t="s">
        <v>798</v>
      </c>
      <c r="B335" s="85" t="s">
        <v>39</v>
      </c>
      <c r="C335" s="162" t="s">
        <v>679</v>
      </c>
      <c r="D335" s="86">
        <v>46204</v>
      </c>
      <c r="E335" s="96"/>
      <c r="F335" s="133" t="s">
        <v>41</v>
      </c>
      <c r="G335" s="159" t="s">
        <v>799</v>
      </c>
      <c r="H335" s="97">
        <v>52901</v>
      </c>
      <c r="I335" s="117">
        <v>52962</v>
      </c>
    </row>
    <row r="336" spans="1:9" ht="15">
      <c r="A336" s="106" t="s">
        <v>788</v>
      </c>
      <c r="B336" s="85" t="s">
        <v>105</v>
      </c>
      <c r="C336" s="162" t="s">
        <v>679</v>
      </c>
      <c r="D336" s="86">
        <v>46205</v>
      </c>
      <c r="F336" s="133" t="s">
        <v>756</v>
      </c>
      <c r="G336" s="159" t="s">
        <v>789</v>
      </c>
      <c r="H336" s="97">
        <v>52901</v>
      </c>
      <c r="I336" s="117">
        <v>52962</v>
      </c>
    </row>
    <row r="337" spans="1:9" ht="15">
      <c r="A337" s="178" t="s">
        <v>800</v>
      </c>
      <c r="B337" s="85" t="s">
        <v>547</v>
      </c>
      <c r="C337" s="169" t="s">
        <v>779</v>
      </c>
      <c r="D337" s="86">
        <v>46206</v>
      </c>
      <c r="E337" s="96" t="s">
        <v>630</v>
      </c>
      <c r="F337" s="133" t="s">
        <v>13</v>
      </c>
      <c r="G337" s="159" t="s">
        <v>801</v>
      </c>
      <c r="H337" s="97">
        <v>52901</v>
      </c>
      <c r="I337" s="117">
        <v>52962</v>
      </c>
    </row>
    <row r="338" spans="1:9">
      <c r="A338" s="157" t="s">
        <v>767</v>
      </c>
      <c r="B338" s="85" t="s">
        <v>762</v>
      </c>
      <c r="D338" s="86">
        <v>46209</v>
      </c>
      <c r="E338" s="96" t="s">
        <v>630</v>
      </c>
      <c r="F338" s="83" t="s">
        <v>769</v>
      </c>
      <c r="G338" s="116" t="s">
        <v>760</v>
      </c>
      <c r="H338" s="139">
        <v>55497</v>
      </c>
      <c r="I338" s="145">
        <v>55498</v>
      </c>
    </row>
    <row r="339" spans="1:9" ht="15">
      <c r="A339" s="6" t="s">
        <v>802</v>
      </c>
      <c r="B339" s="85" t="s">
        <v>547</v>
      </c>
      <c r="D339" s="86">
        <v>46210</v>
      </c>
      <c r="F339" s="133" t="s">
        <v>13</v>
      </c>
      <c r="G339" s="159" t="s">
        <v>803</v>
      </c>
      <c r="H339" s="97">
        <v>52901</v>
      </c>
      <c r="I339" s="117">
        <v>52962</v>
      </c>
    </row>
    <row r="340" spans="1:9" ht="15">
      <c r="A340" s="6" t="s">
        <v>804</v>
      </c>
      <c r="B340" s="85" t="s">
        <v>547</v>
      </c>
      <c r="C340" s="169" t="s">
        <v>779</v>
      </c>
      <c r="D340" s="86">
        <v>46211</v>
      </c>
      <c r="E340" s="96" t="s">
        <v>630</v>
      </c>
      <c r="F340" s="133" t="s">
        <v>13</v>
      </c>
      <c r="G340" s="171" t="s">
        <v>805</v>
      </c>
      <c r="H340" s="97">
        <v>52901</v>
      </c>
      <c r="I340" s="117">
        <v>52962</v>
      </c>
    </row>
    <row r="341" spans="1:9" ht="15">
      <c r="A341" s="18" t="s">
        <v>806</v>
      </c>
      <c r="B341" s="174" t="s">
        <v>356</v>
      </c>
      <c r="C341" s="169" t="s">
        <v>779</v>
      </c>
      <c r="D341" s="86">
        <v>46212</v>
      </c>
      <c r="F341" s="133" t="s">
        <v>756</v>
      </c>
      <c r="G341" s="159" t="s">
        <v>807</v>
      </c>
      <c r="H341" s="97">
        <v>52901</v>
      </c>
      <c r="I341" s="117">
        <v>52962</v>
      </c>
    </row>
    <row r="342" spans="1:9" ht="15">
      <c r="A342" s="18" t="s">
        <v>808</v>
      </c>
      <c r="B342" s="85" t="s">
        <v>547</v>
      </c>
      <c r="C342" s="169"/>
      <c r="D342" s="86">
        <v>46212</v>
      </c>
      <c r="F342" s="133" t="s">
        <v>13</v>
      </c>
      <c r="G342" s="159" t="s">
        <v>809</v>
      </c>
      <c r="H342" s="97">
        <v>52901</v>
      </c>
      <c r="I342" s="117">
        <v>52962</v>
      </c>
    </row>
    <row r="343" spans="1:9" ht="15">
      <c r="A343" s="6" t="s">
        <v>810</v>
      </c>
      <c r="B343" s="85" t="s">
        <v>547</v>
      </c>
      <c r="D343" s="86">
        <v>46213</v>
      </c>
      <c r="E343" s="96" t="s">
        <v>630</v>
      </c>
      <c r="F343" s="133" t="s">
        <v>13</v>
      </c>
      <c r="G343" s="159" t="s">
        <v>811</v>
      </c>
      <c r="H343" s="97">
        <v>52901</v>
      </c>
      <c r="I343" s="117">
        <v>52962</v>
      </c>
    </row>
    <row r="344" spans="1:9" ht="15">
      <c r="A344" s="157" t="s">
        <v>761</v>
      </c>
      <c r="B344" s="174" t="s">
        <v>762</v>
      </c>
      <c r="D344" s="86">
        <v>46216</v>
      </c>
      <c r="F344" s="133" t="s">
        <v>774</v>
      </c>
      <c r="G344" s="7" t="s">
        <v>764</v>
      </c>
      <c r="H344" s="139">
        <v>55497</v>
      </c>
      <c r="I344" s="145">
        <v>55498</v>
      </c>
    </row>
    <row r="345" spans="1:9" ht="15">
      <c r="A345" s="177" t="s">
        <v>812</v>
      </c>
      <c r="B345" s="174"/>
      <c r="D345" s="86">
        <v>46216</v>
      </c>
      <c r="F345" s="133" t="s">
        <v>756</v>
      </c>
      <c r="G345" s="159" t="s">
        <v>813</v>
      </c>
      <c r="H345" s="97"/>
      <c r="I345" s="117"/>
    </row>
    <row r="346" spans="1:9" ht="15">
      <c r="A346" s="177" t="s">
        <v>814</v>
      </c>
      <c r="B346" s="174" t="s">
        <v>547</v>
      </c>
      <c r="D346" s="86">
        <v>46217</v>
      </c>
      <c r="F346" s="133" t="s">
        <v>13</v>
      </c>
      <c r="G346" s="159" t="s">
        <v>815</v>
      </c>
      <c r="H346" s="97">
        <v>52901</v>
      </c>
      <c r="I346" s="117">
        <v>52962</v>
      </c>
    </row>
    <row r="347" spans="1:9" ht="15">
      <c r="A347" s="6" t="s">
        <v>816</v>
      </c>
      <c r="B347" s="174" t="s">
        <v>39</v>
      </c>
      <c r="D347" s="86">
        <v>46218</v>
      </c>
      <c r="F347" s="133" t="s">
        <v>41</v>
      </c>
      <c r="G347" s="7" t="s">
        <v>750</v>
      </c>
      <c r="H347" s="97">
        <v>52901</v>
      </c>
      <c r="I347" s="117">
        <v>52962</v>
      </c>
    </row>
    <row r="348" spans="1:9" ht="15">
      <c r="A348" s="6" t="s">
        <v>817</v>
      </c>
      <c r="B348" s="174" t="s">
        <v>547</v>
      </c>
      <c r="C348" s="169" t="s">
        <v>779</v>
      </c>
      <c r="D348" s="86">
        <v>46219</v>
      </c>
      <c r="F348" s="133" t="s">
        <v>13</v>
      </c>
      <c r="G348" s="116"/>
      <c r="H348" s="97">
        <v>52901</v>
      </c>
      <c r="I348" s="117">
        <v>52962</v>
      </c>
    </row>
    <row r="349" spans="1:9" ht="15">
      <c r="A349" s="6" t="s">
        <v>818</v>
      </c>
      <c r="B349" s="175" t="s">
        <v>819</v>
      </c>
      <c r="C349" s="169" t="s">
        <v>779</v>
      </c>
      <c r="D349" s="86">
        <v>46220</v>
      </c>
      <c r="F349" s="133" t="s">
        <v>665</v>
      </c>
      <c r="G349" s="159" t="s">
        <v>780</v>
      </c>
      <c r="H349" s="97">
        <v>52901</v>
      </c>
      <c r="I349" s="117">
        <v>52962</v>
      </c>
    </row>
    <row r="350" spans="1:9">
      <c r="A350" s="157" t="s">
        <v>767</v>
      </c>
      <c r="B350" s="174" t="s">
        <v>762</v>
      </c>
      <c r="D350" s="86">
        <v>46223</v>
      </c>
      <c r="E350" s="96" t="s">
        <v>630</v>
      </c>
      <c r="F350" s="83" t="s">
        <v>769</v>
      </c>
      <c r="G350" s="116" t="s">
        <v>760</v>
      </c>
      <c r="H350" s="139">
        <v>55497</v>
      </c>
      <c r="I350" s="145">
        <v>55498</v>
      </c>
    </row>
    <row r="351" spans="1:9" ht="15">
      <c r="A351" s="177" t="s">
        <v>820</v>
      </c>
      <c r="B351" s="174" t="s">
        <v>723</v>
      </c>
      <c r="D351" s="86">
        <v>46224</v>
      </c>
      <c r="F351" s="133" t="s">
        <v>13</v>
      </c>
      <c r="G351" s="144" t="s">
        <v>631</v>
      </c>
      <c r="H351" s="97">
        <v>52901</v>
      </c>
      <c r="I351" s="117">
        <v>52962</v>
      </c>
    </row>
    <row r="352" spans="1:9">
      <c r="A352" s="83"/>
      <c r="B352" s="83"/>
      <c r="C352" s="83"/>
      <c r="D352" s="83"/>
      <c r="E352" s="83"/>
      <c r="F352" s="83"/>
      <c r="G352" s="83"/>
    </row>
    <row r="353" spans="1:9">
      <c r="A353" s="156" t="s">
        <v>821</v>
      </c>
      <c r="B353" s="174" t="s">
        <v>46</v>
      </c>
      <c r="D353" s="86">
        <v>46226</v>
      </c>
      <c r="F353" s="133" t="s">
        <v>530</v>
      </c>
      <c r="G353" s="116"/>
      <c r="H353" s="97">
        <v>52901</v>
      </c>
      <c r="I353" s="117">
        <v>52962</v>
      </c>
    </row>
    <row r="354" spans="1:9" ht="15">
      <c r="A354" s="18" t="s">
        <v>822</v>
      </c>
      <c r="B354" s="174" t="s">
        <v>723</v>
      </c>
      <c r="C354" s="169" t="s">
        <v>779</v>
      </c>
      <c r="D354" s="86">
        <v>46227</v>
      </c>
      <c r="F354" s="133" t="s">
        <v>13</v>
      </c>
      <c r="G354" s="116"/>
      <c r="H354" s="97">
        <v>52901</v>
      </c>
      <c r="I354" s="117">
        <v>52962</v>
      </c>
    </row>
    <row r="355" spans="1:9" ht="15">
      <c r="A355" s="25"/>
      <c r="D355" s="86">
        <v>46230</v>
      </c>
      <c r="G355" s="116"/>
      <c r="H355" s="97">
        <v>52901</v>
      </c>
      <c r="I355" s="117">
        <v>52962</v>
      </c>
    </row>
    <row r="356" spans="1:9" ht="15">
      <c r="A356" s="173" t="s">
        <v>823</v>
      </c>
      <c r="B356" s="85" t="s">
        <v>547</v>
      </c>
      <c r="C356" s="169" t="s">
        <v>779</v>
      </c>
      <c r="D356" s="86">
        <v>46231</v>
      </c>
      <c r="F356" s="133" t="s">
        <v>13</v>
      </c>
      <c r="G356" s="116"/>
      <c r="H356" s="97">
        <v>52901</v>
      </c>
      <c r="I356" s="117">
        <v>52962</v>
      </c>
    </row>
    <row r="357" spans="1:9" ht="15">
      <c r="A357" s="173" t="s">
        <v>824</v>
      </c>
      <c r="B357" s="85" t="s">
        <v>547</v>
      </c>
      <c r="C357" s="162" t="s">
        <v>825</v>
      </c>
      <c r="D357" s="86">
        <v>46232</v>
      </c>
      <c r="F357" s="133" t="s">
        <v>13</v>
      </c>
      <c r="H357" s="97">
        <v>52901</v>
      </c>
      <c r="I357" s="117">
        <v>52962</v>
      </c>
    </row>
    <row r="358" spans="1:9" ht="15">
      <c r="A358" s="2" t="s">
        <v>826</v>
      </c>
      <c r="D358" s="86">
        <v>46233</v>
      </c>
      <c r="G358" s="144"/>
      <c r="H358" s="97">
        <v>52901</v>
      </c>
      <c r="I358" s="117">
        <v>52962</v>
      </c>
    </row>
    <row r="359" spans="1:9" ht="15">
      <c r="A359" s="6" t="s">
        <v>827</v>
      </c>
      <c r="B359" s="85" t="s">
        <v>39</v>
      </c>
      <c r="D359" s="86">
        <v>46234</v>
      </c>
      <c r="E359" s="96" t="s">
        <v>630</v>
      </c>
      <c r="F359" s="133" t="s">
        <v>41</v>
      </c>
      <c r="G359" s="159" t="s">
        <v>828</v>
      </c>
      <c r="H359" s="97">
        <v>52901</v>
      </c>
      <c r="I359" s="117">
        <v>52962</v>
      </c>
    </row>
    <row r="360" spans="1:9">
      <c r="A360" s="172" t="s">
        <v>829</v>
      </c>
      <c r="B360" s="85" t="s">
        <v>547</v>
      </c>
      <c r="C360" s="162" t="s">
        <v>825</v>
      </c>
      <c r="D360" s="86">
        <v>46236</v>
      </c>
      <c r="F360" s="133" t="s">
        <v>13</v>
      </c>
      <c r="G360" s="144"/>
      <c r="H360" s="97">
        <v>52901</v>
      </c>
      <c r="I360" s="117">
        <v>52962</v>
      </c>
    </row>
    <row r="361" spans="1:9" ht="15">
      <c r="A361" s="25"/>
      <c r="H361" s="97">
        <v>52901</v>
      </c>
      <c r="I361" s="117">
        <v>52962</v>
      </c>
    </row>
    <row r="362" spans="1:9">
      <c r="G362" s="144"/>
      <c r="H362" s="97">
        <v>52901</v>
      </c>
      <c r="I362" s="117">
        <v>52962</v>
      </c>
    </row>
    <row r="366" spans="1:9">
      <c r="G366" s="144"/>
      <c r="H366" s="97">
        <v>52901</v>
      </c>
      <c r="I366" s="117">
        <v>52962</v>
      </c>
    </row>
    <row r="367" spans="1:9">
      <c r="G367" s="144"/>
      <c r="H367" s="97"/>
      <c r="I367" s="117"/>
    </row>
    <row r="368" spans="1:9">
      <c r="G368" s="144"/>
      <c r="H368" s="97"/>
      <c r="I368" s="117"/>
    </row>
    <row r="369" spans="8:9">
      <c r="H369" s="97"/>
      <c r="I369" s="117"/>
    </row>
    <row r="370" spans="8:9">
      <c r="H370" s="97"/>
      <c r="I370" s="117"/>
    </row>
  </sheetData>
  <autoFilter ref="A2:D241" xr:uid="{00000000-0001-0000-0000-000000000000}"/>
  <hyperlinks>
    <hyperlink ref="A3" r:id="rId1" xr:uid="{99FF433C-E703-415D-A195-140445016EF5}"/>
    <hyperlink ref="A4" r:id="rId2" xr:uid="{8C80AE83-1806-455E-89F8-D61797F9D4CE}"/>
    <hyperlink ref="A5" r:id="rId3" xr:uid="{8FF55B93-FBEE-4FDD-9B16-BE8E13DE56B1}"/>
    <hyperlink ref="C6" r:id="rId4" xr:uid="{0CC1C2CB-4567-450C-96F4-DEE75B623286}"/>
    <hyperlink ref="A7" r:id="rId5" xr:uid="{1CC8ECD9-450A-403E-A253-653960FB51FD}"/>
    <hyperlink ref="A8" r:id="rId6" xr:uid="{179193F1-7D58-4790-B75D-14BE0A9A5C17}"/>
    <hyperlink ref="A9" r:id="rId7" xr:uid="{65247128-1F08-49C0-B740-E77743D05DA7}"/>
    <hyperlink ref="A10" r:id="rId8" xr:uid="{4E588B2D-D18E-4820-A15A-79D7E9C3E636}"/>
    <hyperlink ref="A11" r:id="rId9" xr:uid="{7C70B8FF-A1CC-418B-AB4D-0C44444A12A4}"/>
    <hyperlink ref="A12" r:id="rId10" xr:uid="{27D068EA-F70E-4429-9E66-9D40FCAC978D}"/>
    <hyperlink ref="A13" r:id="rId11" xr:uid="{5F07B646-EBAC-4796-BDEC-3AA1B0C4D027}"/>
    <hyperlink ref="A14" r:id="rId12" xr:uid="{40353730-919C-4EEF-B8C9-2402FF52F080}"/>
    <hyperlink ref="A15" r:id="rId13" xr:uid="{F6443A24-BC8D-4A4B-8ACE-E6FEC0D82C50}"/>
    <hyperlink ref="A16" r:id="rId14" xr:uid="{288599F2-F92D-4DA5-A8CE-2553A019B508}"/>
    <hyperlink ref="A17" r:id="rId15" xr:uid="{726F4A5F-9E66-4E84-8D29-D159486E6BF8}"/>
    <hyperlink ref="E3" r:id="rId16" xr:uid="{05C89AC5-F990-4960-A59F-D2AF10EE8DEC}"/>
    <hyperlink ref="E17" r:id="rId17" xr:uid="{AA28B5E2-C4F8-44E7-B88B-4F3A87F47554}"/>
    <hyperlink ref="E6" r:id="rId18" xr:uid="{A39ADEB9-41EB-4731-9271-34B31F8E6376}"/>
    <hyperlink ref="E5" r:id="rId19" xr:uid="{3F8756C5-01F8-4923-8C42-516B144A1DE0}"/>
    <hyperlink ref="E4" r:id="rId20" xr:uid="{864CEDB6-0A9E-4729-9238-EEE92E51660A}"/>
    <hyperlink ref="E7" r:id="rId21" xr:uid="{7D531B64-04BB-4FF4-BCDD-E5810C5B5DEF}"/>
    <hyperlink ref="E8" r:id="rId22" xr:uid="{8D139E05-F5B5-4723-8077-68CD87527937}"/>
    <hyperlink ref="E9" r:id="rId23" xr:uid="{79ADF644-4B77-4405-B2EF-ADEB4AF609B7}"/>
    <hyperlink ref="E10" r:id="rId24" xr:uid="{9CD8E975-1595-40AC-A45C-F0118CC09682}"/>
    <hyperlink ref="E11" r:id="rId25" xr:uid="{2CAE2FEB-E7D8-408D-A8DF-A10B535BE54D}"/>
    <hyperlink ref="E12" r:id="rId26" xr:uid="{845EAE60-23C9-46E4-9858-1B09732B2C1E}"/>
    <hyperlink ref="E13" r:id="rId27" xr:uid="{134B7F18-72E1-4E50-A46D-31C4A5E275AE}"/>
    <hyperlink ref="A18" r:id="rId28" xr:uid="{03EB04A5-3114-4B44-B970-E087FC1E0F61}"/>
    <hyperlink ref="A19" r:id="rId29" display="Amazing Legends Olympus View or edit this event on the calendar..." xr:uid="{3EF8DFC9-7878-4917-8CA7-C7798BEFC56E}"/>
    <hyperlink ref="A23" r:id="rId30" xr:uid="{8A74DDEC-330F-4AEE-BA53-ACCA910EAD29}"/>
    <hyperlink ref="A21" r:id="rId31" xr:uid="{1D2240F1-5BCB-42C3-8B82-A5208DD8B87B}"/>
    <hyperlink ref="A24" r:id="rId32" xr:uid="{C609E004-E93A-4857-92B4-CB991A15E868}"/>
    <hyperlink ref="A26" r:id="rId33" xr:uid="{4C3617A1-5248-4331-88BB-7AF45E53EB2B}"/>
    <hyperlink ref="E15" r:id="rId34" xr:uid="{A3BA9255-D4E5-4040-B88E-9EF36867C489}"/>
    <hyperlink ref="E16" r:id="rId35" xr:uid="{1B1880E6-186A-4AB2-A3ED-D75662F20175}"/>
    <hyperlink ref="E18" r:id="rId36" xr:uid="{7BD7D283-3AD9-4C40-83FE-42193A8D62F1}"/>
    <hyperlink ref="E19" r:id="rId37" xr:uid="{DB2D1C2C-06A9-4D60-87F2-F598FC45CABA}"/>
    <hyperlink ref="E21" r:id="rId38" xr:uid="{4992F69A-9942-4C33-8F61-96A40B6A3C97}"/>
    <hyperlink ref="A28" r:id="rId39" xr:uid="{A6A650D9-B18F-4D29-B9F9-083E3625F45E}"/>
    <hyperlink ref="C20" r:id="rId40" xr:uid="{76C1CD97-AC42-470D-AA6A-8F255B5F9B53}"/>
    <hyperlink ref="E20" r:id="rId41" xr:uid="{5F4F7B20-F939-43F7-B1ED-AE3CB9890B40}"/>
    <hyperlink ref="A29" r:id="rId42" xr:uid="{8371515E-32F5-40EE-9231-178697CE2CD0}"/>
    <hyperlink ref="A25" r:id="rId43" xr:uid="{CB962769-A820-41A3-A99B-66218D780AEE}"/>
    <hyperlink ref="A27" r:id="rId44" xr:uid="{C993BBAC-071E-49A9-8791-E30869718739}"/>
    <hyperlink ref="E23" r:id="rId45" xr:uid="{239856D9-D362-442D-8A62-CEEEAAAE466F}"/>
    <hyperlink ref="E24" r:id="rId46" xr:uid="{E9A48368-ACF0-40E5-AB17-B610E76BD0F2}"/>
    <hyperlink ref="A32" r:id="rId47" xr:uid="{384E0B99-249B-48FA-A02E-73162B57B02F}"/>
    <hyperlink ref="E25" r:id="rId48" xr:uid="{4CBC22D3-4722-42D8-863F-34F48B805B9F}"/>
    <hyperlink ref="E26" r:id="rId49" xr:uid="{55D5A834-9D7A-4129-8554-B8EF713660B0}"/>
    <hyperlink ref="E27" r:id="rId50" xr:uid="{61115A48-181D-4C53-9933-CE95F51B41F7}"/>
    <hyperlink ref="E28" r:id="rId51" xr:uid="{B6F8188D-DD4D-4A00-80C7-44B93C5DA683}"/>
    <hyperlink ref="A30" r:id="rId52" xr:uid="{3FB8216A-D0DA-41DB-8A93-09DAD4AFE631}"/>
    <hyperlink ref="A36" r:id="rId53" xr:uid="{6FB1CF50-A187-47DB-97C2-7343A72E92F3}"/>
    <hyperlink ref="A33" r:id="rId54" xr:uid="{50D7A507-F894-4F4D-83DA-E8D361553654}"/>
    <hyperlink ref="A31" r:id="rId55" xr:uid="{FAB508ED-EA7C-4F34-ACB8-27D06AF4DE20}"/>
    <hyperlink ref="E29" r:id="rId56" xr:uid="{FD7D69FD-0965-4A6D-B5D7-E06BABE5E961}"/>
    <hyperlink ref="E30" r:id="rId57" xr:uid="{EBD0BCF7-7997-4427-BBCC-86E26CDC9722}"/>
    <hyperlink ref="E31" r:id="rId58" xr:uid="{5133240E-524E-49FE-BEC2-87EC43F436C1}"/>
    <hyperlink ref="A34" r:id="rId59" xr:uid="{37C75012-929A-4DCA-92E2-E932D1C715B4}"/>
    <hyperlink ref="A37" r:id="rId60" xr:uid="{B630E456-92A0-4953-9652-D8D85F5DC65C}"/>
    <hyperlink ref="A40" r:id="rId61" xr:uid="{55EC3311-6F93-4542-A118-2D36CA81B0E3}"/>
    <hyperlink ref="A35" r:id="rId62" xr:uid="{F9FBEE16-CC4C-499F-8734-8F92904361E9}"/>
    <hyperlink ref="A41" r:id="rId63" xr:uid="{30383A5E-FD9F-4BC6-8B04-B560DD1C10D5}"/>
    <hyperlink ref="A38" r:id="rId64" xr:uid="{B5B3748A-7304-4167-A8EA-6828BCDF51E8}"/>
    <hyperlink ref="E32" r:id="rId65" xr:uid="{60A5011D-0042-4004-8410-712848218D3C}"/>
    <hyperlink ref="E33" r:id="rId66" xr:uid="{01F1788E-AF9F-43D4-906C-08C3A531BC59}"/>
    <hyperlink ref="E34" r:id="rId67" xr:uid="{8B654A19-5B9C-4C55-A846-6D998E3C96C2}"/>
    <hyperlink ref="E35" r:id="rId68" xr:uid="{37B884F3-5010-4FDE-A650-EDD8664315A0}"/>
    <hyperlink ref="A39" r:id="rId69" xr:uid="{4F90BED0-093E-4712-A71B-3DD9C9297294}"/>
    <hyperlink ref="A43" r:id="rId70" xr:uid="{7E1B1E21-105E-482C-AE6B-0C8028D360A2}"/>
    <hyperlink ref="A42" r:id="rId71" xr:uid="{6B11F156-6188-4119-A002-32E86DA0E60D}"/>
    <hyperlink ref="E36" r:id="rId72" xr:uid="{AB4897D4-BAC2-44CD-89CA-0F325A86567F}"/>
    <hyperlink ref="E37" r:id="rId73" xr:uid="{BCA6D800-C509-4B5E-A79B-FC16100F52DA}"/>
    <hyperlink ref="E38" r:id="rId74" xr:uid="{E06AEDBF-8403-46AA-84BA-A6E6C0530891}"/>
    <hyperlink ref="E39" r:id="rId75" xr:uid="{01621721-797C-45C0-AA02-E6F170758697}"/>
    <hyperlink ref="A46" r:id="rId76" xr:uid="{DE1E395C-88D0-46E1-BB86-CC00B55B8EEE}"/>
    <hyperlink ref="A44" r:id="rId77" xr:uid="{A1E4FC15-A9F5-464F-8C8B-2A8AC5B7D6CD}"/>
    <hyperlink ref="A45" r:id="rId78" xr:uid="{04C748A6-7822-453F-BEEE-21861559CCCC}"/>
    <hyperlink ref="A47" r:id="rId79" xr:uid="{0D670912-03C2-43AB-ACAA-D207FB0A0104}"/>
    <hyperlink ref="E40" r:id="rId80" xr:uid="{AF2B04E3-1A57-428C-86EC-63486734E65E}"/>
    <hyperlink ref="E41" r:id="rId81" xr:uid="{D74F2FC5-6FCE-4FC9-9ACE-B9853623B69D}"/>
    <hyperlink ref="E42" r:id="rId82" xr:uid="{F63B8C29-3E92-4DA0-AE65-564B102E4759}"/>
    <hyperlink ref="E43" r:id="rId83" xr:uid="{86D657F5-6D9E-43BD-8206-83F7E613957A}"/>
    <hyperlink ref="A51" r:id="rId84" xr:uid="{E7798CF2-C16A-4F3D-B0E3-6A052347246F}"/>
    <hyperlink ref="E44" r:id="rId85" xr:uid="{B670D77F-D76E-41C5-8A54-E2D3991454D6}"/>
    <hyperlink ref="E45" r:id="rId86" xr:uid="{96E20F8B-8EC4-4772-8C51-66335320F2B5}"/>
    <hyperlink ref="E46" r:id="rId87" xr:uid="{FDE63B06-5991-47E6-AE02-0ADFCA594012}"/>
    <hyperlink ref="E47" r:id="rId88" xr:uid="{7A66BC48-C292-4D29-9870-CE950707E096}"/>
    <hyperlink ref="A48" r:id="rId89" xr:uid="{BD0F5980-8362-44A4-8A20-AFDF1463B765}"/>
    <hyperlink ref="A49" r:id="rId90" xr:uid="{41370976-F807-4974-BD67-3782BFFED381}"/>
    <hyperlink ref="A50" r:id="rId91" xr:uid="{65ADB4A8-410E-4E96-B4AD-8EDF48AD63A2}"/>
    <hyperlink ref="E48" r:id="rId92" xr:uid="{F2981D2A-FCF8-4D54-8EEF-DB2C6A60FA37}"/>
    <hyperlink ref="E49" r:id="rId93" xr:uid="{722DE54C-170D-4572-9F15-C6DCBE3C1C04}"/>
    <hyperlink ref="E50" r:id="rId94" xr:uid="{AFC52CAB-A194-43EC-A238-3189B8E96EEF}"/>
    <hyperlink ref="E51" r:id="rId95" xr:uid="{BA0C118B-007A-4942-B96C-F95C2496F386}"/>
    <hyperlink ref="A53" r:id="rId96" xr:uid="{02293E2A-C064-42DC-AAF5-1BAB601D49DF}"/>
    <hyperlink ref="A52" r:id="rId97" xr:uid="{EF36CB87-F4C1-4606-841E-2767E66CF4D4}"/>
    <hyperlink ref="A55" r:id="rId98" xr:uid="{93674336-7DB4-49B5-BD4F-0F317EE21D81}"/>
    <hyperlink ref="A60" r:id="rId99" xr:uid="{9AAB8ADE-E6AF-4991-8229-6A77C5A23AE7}"/>
    <hyperlink ref="A54" r:id="rId100" xr:uid="{1FF43D92-ADC9-49A8-8681-02DB493956A6}"/>
    <hyperlink ref="A61" r:id="rId101" xr:uid="{6ED65959-7025-45B7-B679-B3BDFBCD3C9D}"/>
    <hyperlink ref="E52" r:id="rId102" xr:uid="{24953A17-8C05-4B7C-9478-1000166CEA76}"/>
    <hyperlink ref="E53" r:id="rId103" xr:uid="{F1A1A406-9AD5-4F7D-B39C-2D865A673BA0}"/>
    <hyperlink ref="E54" r:id="rId104" xr:uid="{3687D6AE-8A3D-433F-9A9D-229DD39A0CDB}"/>
    <hyperlink ref="E55" r:id="rId105" xr:uid="{F0727A7A-EDD1-45C6-8A14-29418BA18B4E}"/>
    <hyperlink ref="A58" r:id="rId106" xr:uid="{CD7C8123-DDE3-4A1E-8F14-A36BEB9C9E30}"/>
    <hyperlink ref="A56" r:id="rId107" xr:uid="{1582F71C-B5C9-4E01-99AE-DC25782B8810}"/>
    <hyperlink ref="A59" r:id="rId108" xr:uid="{D38380EA-D0F9-4C4D-B194-89533C696183}"/>
    <hyperlink ref="E59" r:id="rId109" xr:uid="{7C86B924-D2EC-4A76-A408-255582783159}"/>
    <hyperlink ref="E58" r:id="rId110" xr:uid="{1A2E8780-5F1D-498A-9FCA-0442D90FBAE4}"/>
    <hyperlink ref="E57" r:id="rId111" xr:uid="{2DBB0DAF-2CB6-484F-B1A6-852BDE8D1F79}"/>
    <hyperlink ref="E56" r:id="rId112" xr:uid="{89288CDD-26B2-43D6-AD61-AD7CC3116B3A}"/>
    <hyperlink ref="A62" r:id="rId113" xr:uid="{4255C82B-E98D-4BA5-B313-B2CBF414D6CE}"/>
    <hyperlink ref="A64" r:id="rId114" xr:uid="{2A7EE1F6-9439-4CD8-B8B0-548AD0551BD2}"/>
    <hyperlink ref="A67" r:id="rId115" xr:uid="{E14F5695-A1D5-40B0-AD1D-F996F7B390AD}"/>
    <hyperlink ref="A65" r:id="rId116" xr:uid="{B96BFC41-4700-43C4-9194-FE9EFA3819EC}"/>
    <hyperlink ref="E60" r:id="rId117" xr:uid="{DA9CBAD1-3247-4A1E-890D-2712837A48D5}"/>
    <hyperlink ref="E61" r:id="rId118" xr:uid="{4DCC536B-DD40-4F61-BB00-136E536ECA55}"/>
    <hyperlink ref="E62" r:id="rId119" xr:uid="{DD109C80-28A4-4E21-8866-086156251548}"/>
    <hyperlink ref="E63" r:id="rId120" xr:uid="{28766272-2038-4924-8304-89750E918864}"/>
    <hyperlink ref="A57" r:id="rId121" xr:uid="{2F8DB2A3-DD54-4CD2-AFA2-BF15C4F94B44}"/>
    <hyperlink ref="A70" r:id="rId122" xr:uid="{1097CD8A-62B1-4596-A81B-C9B7A39C8473}"/>
    <hyperlink ref="A66" r:id="rId123" xr:uid="{7FF109EF-5998-447D-925D-35B5688A2556}"/>
    <hyperlink ref="A68" r:id="rId124" xr:uid="{9424EF0F-B95F-4321-AAA3-502CE2F0A455}"/>
    <hyperlink ref="A69" r:id="rId125" xr:uid="{8C60E1B8-93BB-4B6C-B91A-151D1505301F}"/>
    <hyperlink ref="E64" r:id="rId126" xr:uid="{A71063B3-B84D-4D58-90B1-4933F27BD736}"/>
    <hyperlink ref="E65" r:id="rId127" xr:uid="{F3D852A9-F076-4644-BBD2-6D752CBB811B}"/>
    <hyperlink ref="E66" r:id="rId128" xr:uid="{E5F4173E-1E21-4D6B-BC44-7105A349523C}"/>
    <hyperlink ref="E67" r:id="rId129" xr:uid="{8A63977A-30FD-4D34-AFCA-7405DBEC46D9}"/>
    <hyperlink ref="A72" r:id="rId130" xr:uid="{6550F44B-C9F6-43AE-9AEA-484AAFE458D5}"/>
    <hyperlink ref="A73" r:id="rId131" xr:uid="{1161F099-BEFA-4EA7-A44B-2CBC2F30B5FC}"/>
    <hyperlink ref="A74" r:id="rId132" xr:uid="{D81C256D-B9B5-471E-9B12-2C15329767FF}"/>
    <hyperlink ref="A75" r:id="rId133" xr:uid="{F8DCE979-6C98-4391-A8DB-B53E39BF7A54}"/>
    <hyperlink ref="A71" r:id="rId134" xr:uid="{5203D061-7452-4354-AAFA-478512BE5ABE}"/>
    <hyperlink ref="A79" r:id="rId135" xr:uid="{1382DA82-489B-4991-AF19-755AB1825549}"/>
    <hyperlink ref="A63" r:id="rId136" xr:uid="{2012EE54-B426-4100-9E9B-132FC221850D}"/>
    <hyperlink ref="E68" r:id="rId137" xr:uid="{675D8DA6-A959-4B9D-9D0C-D2DFB78858E5}"/>
    <hyperlink ref="E69" r:id="rId138" xr:uid="{3C442ACD-8242-4B27-901E-3526DC01A135}"/>
    <hyperlink ref="E70" r:id="rId139" xr:uid="{0AE9BDA8-CEE1-4EA1-830F-7593D0883DC1}"/>
    <hyperlink ref="E71" r:id="rId140" xr:uid="{BB7E46D7-FA74-49C6-A593-E5D5781A4624}"/>
    <hyperlink ref="E72" r:id="rId141" xr:uid="{34AF6DF5-A855-4B3E-A13C-F182A30DE214}"/>
    <hyperlink ref="E73" r:id="rId142" xr:uid="{BBD83646-B0D7-491C-8638-C5E6DEA9C15C}"/>
    <hyperlink ref="E74" r:id="rId143" xr:uid="{FE708798-64C3-4A13-8E64-27B3078948CD}"/>
    <hyperlink ref="E75" r:id="rId144" xr:uid="{E794FA80-A461-4CD8-86CB-3845B30CCD17}"/>
    <hyperlink ref="A76" r:id="rId145" xr:uid="{5C20CDA7-95ED-492C-9673-C1A5D30CB87B}"/>
    <hyperlink ref="A77" r:id="rId146" xr:uid="{AEED4612-9439-47DA-8078-C2AA12AE3E2F}"/>
    <hyperlink ref="A83" r:id="rId147" xr:uid="{A19419A0-CDCE-4E01-8160-607E2403C9C7}"/>
    <hyperlink ref="A82" r:id="rId148" xr:uid="{1D1317DB-5F3A-451E-8DCE-7AF2744D11CB}"/>
    <hyperlink ref="A81" r:id="rId149" xr:uid="{D04B330F-A5C0-4B95-84F6-8BFDB722F6D3}"/>
    <hyperlink ref="A78" r:id="rId150" xr:uid="{721D49D9-5705-4F71-BB73-488149C85A0A}"/>
    <hyperlink ref="A80" r:id="rId151" xr:uid="{6647C8D6-C943-4E19-8D4F-8FE0F25429B3}"/>
    <hyperlink ref="E76" r:id="rId152" xr:uid="{48C27650-F3D6-4B66-87BA-713A59344465}"/>
    <hyperlink ref="E77" r:id="rId153" xr:uid="{F0D2CE13-8EF8-42AA-A936-07BF4E515343}"/>
    <hyperlink ref="E78" r:id="rId154" xr:uid="{D2621381-3B26-4BDE-B398-5B533AF8C120}"/>
    <hyperlink ref="E79" r:id="rId155" xr:uid="{2E9E0EA5-638A-4231-9ABB-035C744976FA}"/>
    <hyperlink ref="E83" r:id="rId156" xr:uid="{CE5AA73C-EE24-463F-B0F4-C2286737F786}"/>
    <hyperlink ref="E81" r:id="rId157" xr:uid="{FC1683D7-4D22-4148-94C9-F4A91F13FC4A}"/>
    <hyperlink ref="E82" r:id="rId158" xr:uid="{F805C195-9B44-4F51-8221-51E4089AF3A7}"/>
    <hyperlink ref="E80" r:id="rId159" xr:uid="{3A77D9F6-6701-4782-B8D2-030A6D7C350E}"/>
    <hyperlink ref="A87" r:id="rId160" xr:uid="{19FBDE08-E620-49D5-86FA-0793938E7394}"/>
    <hyperlink ref="A90" r:id="rId161" xr:uid="{A69D08F9-DE3D-4C8B-B27B-44986DBA81BC}"/>
    <hyperlink ref="A84" r:id="rId162" xr:uid="{49930E3A-3594-4553-97C3-AAAD4B42C3D7}"/>
    <hyperlink ref="A85" r:id="rId163" xr:uid="{C3758996-2FD7-443B-85BA-4BBEBD43D97F}"/>
    <hyperlink ref="A86" r:id="rId164" xr:uid="{F175BA7A-7C75-4778-B705-4EC0F1BBDD49}"/>
    <hyperlink ref="A88" r:id="rId165" xr:uid="{4C83CDD5-B208-46E0-99CC-6F966507E1EB}"/>
    <hyperlink ref="A89" r:id="rId166" xr:uid="{75F1AF16-A35B-488F-BB46-5F21255E5975}"/>
    <hyperlink ref="E84" r:id="rId167" xr:uid="{3E299FE2-99D5-4462-A334-04EBE78A3803}"/>
    <hyperlink ref="E85" r:id="rId168" xr:uid="{B1CEC326-AA85-4FC9-9E9F-4EEA46818955}"/>
    <hyperlink ref="E86" r:id="rId169" xr:uid="{C58C347A-B8DF-4ED4-B30B-BB7C36BA0D13}"/>
    <hyperlink ref="E87" r:id="rId170" xr:uid="{AFB8E1FF-6E39-4A43-972F-7185E156CF9E}"/>
    <hyperlink ref="A91" r:id="rId171" xr:uid="{4EC8BDD0-0830-4BE8-90CE-FFFD44840693}"/>
    <hyperlink ref="A94" r:id="rId172" xr:uid="{AA2AABE8-F674-4F0F-8941-97F69075CD94}"/>
    <hyperlink ref="A92" r:id="rId173" xr:uid="{C6617CAA-4133-45D2-9DA3-EC07D3C8EE4B}"/>
    <hyperlink ref="A96" r:id="rId174" xr:uid="{446FDD2B-29EA-4535-AA15-0919572AE5AF}"/>
    <hyperlink ref="A93" r:id="rId175" xr:uid="{99AC9F52-03DB-4C0F-97D1-EF854C2198BB}"/>
    <hyperlink ref="A95" r:id="rId176" xr:uid="{9EABBB64-D9A1-4C12-BDBD-DCB88FBA6B25}"/>
    <hyperlink ref="E88" r:id="rId177" xr:uid="{F89A9B3C-FBE1-4C99-B25F-09B7F41AFD5B}"/>
    <hyperlink ref="E89" r:id="rId178" xr:uid="{496CFF66-E017-4165-9E00-C02C84FDF9F1}"/>
    <hyperlink ref="E90" r:id="rId179" xr:uid="{D5936AE0-FB85-476D-BDBC-9E7A9E7DEE1B}"/>
    <hyperlink ref="E91" r:id="rId180" xr:uid="{D0B77F99-88EE-4561-B7C8-6EFABB398367}"/>
    <hyperlink ref="A98" r:id="rId181" xr:uid="{693421E0-084B-4F4C-8E1E-504994FB4300}"/>
    <hyperlink ref="A97" r:id="rId182" xr:uid="{24E9E3A0-31E2-4DE6-A9D3-5B9B9496EFCD}"/>
    <hyperlink ref="A100" r:id="rId183" xr:uid="{CBA2D21A-1409-42AF-8F87-D678C39DD31E}"/>
    <hyperlink ref="A99" r:id="rId184" xr:uid="{CF4D45C7-4E0F-4806-AA45-5D1B615986D5}"/>
    <hyperlink ref="E95" r:id="rId185" xr:uid="{89E425AE-C15F-4BB1-8E1C-9B626B5E5B21}"/>
    <hyperlink ref="E94" r:id="rId186" xr:uid="{6787019E-AD42-41A3-BAFC-ECCC4332E2CC}"/>
    <hyperlink ref="E92" r:id="rId187" xr:uid="{FE37554D-299D-4779-90CC-C7E37B6312AA}"/>
    <hyperlink ref="E93" r:id="rId188" xr:uid="{62C10207-B238-4D16-BABD-9DFB96A5FF37}"/>
    <hyperlink ref="E96" r:id="rId189" xr:uid="{304D50BC-4EE0-4FBD-B35F-7058E26C9070}"/>
    <hyperlink ref="E97" r:id="rId190" xr:uid="{CB1F05C9-1B4F-4455-B874-9CF889D2DA85}"/>
    <hyperlink ref="E98" r:id="rId191" xr:uid="{44F5977A-ECC3-4B25-B168-2933F6CA6E95}"/>
    <hyperlink ref="E99" r:id="rId192" xr:uid="{E49AB358-D596-47EF-B7FF-BD9922E54F78}"/>
    <hyperlink ref="E100" r:id="rId193" xr:uid="{42D5615B-BE6A-42DD-AE41-CFAF0AF3E394}"/>
    <hyperlink ref="A102" r:id="rId194" xr:uid="{4402DF71-1B86-4B27-A4DB-E3B29391D52A}"/>
    <hyperlink ref="A103" r:id="rId195" xr:uid="{73AABC27-1008-417A-989E-DB1311EAC0BE}"/>
    <hyperlink ref="A101" r:id="rId196" xr:uid="{ABB4C7FD-ABFE-430D-941A-CBA1E5AFB21E}"/>
    <hyperlink ref="A106" r:id="rId197" xr:uid="{259D7648-42D9-4C88-AA08-09E4B397DC94}"/>
    <hyperlink ref="A108" r:id="rId198" xr:uid="{B56D3CC6-114D-4901-9DED-426140492CC7}"/>
    <hyperlink ref="A104" r:id="rId199" xr:uid="{22688054-D954-45ED-BF5D-3D75B84105D1}"/>
    <hyperlink ref="E101" r:id="rId200" xr:uid="{D0412B9B-C17D-428F-A6BE-A493DA8DD108}"/>
    <hyperlink ref="E102" r:id="rId201" xr:uid="{531C7B27-BB79-4484-AB1B-813963B4C4E7}"/>
    <hyperlink ref="E103" r:id="rId202" xr:uid="{B9011C97-2F75-4406-99F2-39AF39DCA0AA}"/>
    <hyperlink ref="A105" r:id="rId203" xr:uid="{D502E94C-AA09-4194-A152-6CFEA8D5BDD9}"/>
    <hyperlink ref="E104" r:id="rId204" xr:uid="{CEEADA01-EF3A-4FBD-B155-E282988C902F}"/>
    <hyperlink ref="E105" r:id="rId205" xr:uid="{FAB76A76-195D-4ED5-B410-7BB1283F6B64}"/>
    <hyperlink ref="E106" r:id="rId206" xr:uid="{524AB943-6D4E-475A-95CE-224E97EB2F55}"/>
    <hyperlink ref="A110" r:id="rId207" xr:uid="{511AB5A4-BF75-463A-9F2B-A7994AFD143F}"/>
    <hyperlink ref="A113" r:id="rId208" xr:uid="{468A894C-C828-4B87-B349-72C63EF6B3F6}"/>
    <hyperlink ref="A114" r:id="rId209" xr:uid="{28150488-F7F7-4389-8AE7-D86856BD5E9B}"/>
    <hyperlink ref="A112" r:id="rId210" xr:uid="{D4EC981F-D4F3-4A1B-8825-CBFBC120AEDC}"/>
    <hyperlink ref="A116" r:id="rId211" xr:uid="{543EFFC2-1D84-4F40-A169-91107F5CD889}"/>
    <hyperlink ref="A118" r:id="rId212" xr:uid="{0FBAE49F-1756-434C-BB1F-41F2B9E96DD5}"/>
    <hyperlink ref="A109" r:id="rId213" xr:uid="{B3385846-3101-461F-B724-F8BC0F3A1DD8}"/>
    <hyperlink ref="A111" r:id="rId214" xr:uid="{103F9EDF-0508-418C-93EF-8B59E1DB1473}"/>
    <hyperlink ref="A119" r:id="rId215" xr:uid="{6010443E-4BFE-4A6D-A7CF-6FD5F6E19031}"/>
    <hyperlink ref="E107" r:id="rId216" xr:uid="{D9AD50DA-6507-49C9-864F-F7EDE609EAC3}"/>
    <hyperlink ref="E108" r:id="rId217" xr:uid="{338C4D82-A678-4494-AF35-5BF189D72EB8}"/>
    <hyperlink ref="E109" r:id="rId218" xr:uid="{8C821E46-A66D-4661-AA00-6874CB456BCE}"/>
    <hyperlink ref="E110" r:id="rId219" xr:uid="{FC026661-EA75-432E-A0C3-FF8F81D04D27}"/>
    <hyperlink ref="E111" r:id="rId220" xr:uid="{3BBCB3EF-C4C9-4AFC-9268-61DBFD5D8768}"/>
    <hyperlink ref="A107" r:id="rId221" xr:uid="{6A4FF7B1-783B-4A87-83E0-04E076A077FA}"/>
    <hyperlink ref="A115" r:id="rId222" xr:uid="{5532E43E-5689-4450-A4FF-27CA51446C44}"/>
    <hyperlink ref="E112" r:id="rId223" xr:uid="{7664754D-B26C-40F5-8F34-2FD334261E5E}"/>
    <hyperlink ref="E113" r:id="rId224" xr:uid="{70ACD459-85B6-434B-81A0-13A975A1DE66}"/>
    <hyperlink ref="E114" r:id="rId225" xr:uid="{92F43828-5ADA-428F-9F10-67DAEA2E3BD3}"/>
    <hyperlink ref="E115" r:id="rId226" xr:uid="{EFA75042-2FEF-40C7-9082-4A690F11653D}"/>
    <hyperlink ref="E116" r:id="rId227" xr:uid="{275EBFF1-9BE8-4345-84FA-AA4FE4B44EA7}"/>
    <hyperlink ref="E117" r:id="rId228" xr:uid="{56EC38CC-FAE8-4F59-8942-F2E6107E8CB5}"/>
    <hyperlink ref="E118" r:id="rId229" xr:uid="{17B2605E-9094-4010-A807-8B454E38CAF7}"/>
    <hyperlink ref="E119" r:id="rId230" xr:uid="{31B3930B-9DE6-417A-BBEC-8098DDC7702B}"/>
    <hyperlink ref="A117" r:id="rId231" xr:uid="{D96670C6-1DDD-4A4C-85BA-5F101AF5869F}"/>
    <hyperlink ref="A120" r:id="rId232" xr:uid="{D5028038-FB58-4674-8A65-04D3FF15AA7E}"/>
    <hyperlink ref="A124" r:id="rId233" xr:uid="{0DEA9041-DD2C-484C-8E82-087C33B93C0F}"/>
    <hyperlink ref="A127" r:id="rId234" xr:uid="{5F5A335C-73B6-457F-97E3-D57FBF67BD81}"/>
    <hyperlink ref="A125" r:id="rId235" xr:uid="{31377A93-409B-42D4-BF1F-F92A664068CE}"/>
    <hyperlink ref="A126" r:id="rId236" xr:uid="{1D366D3F-53DA-4A99-98C8-12CE9E8832AC}"/>
    <hyperlink ref="A128" r:id="rId237" xr:uid="{F3993D6B-4F49-4ACC-9CD0-E78F80C2F0F6}"/>
    <hyperlink ref="E120" r:id="rId238" xr:uid="{74E9947A-8291-4BD3-8E79-BF720E6E0BC7}"/>
    <hyperlink ref="A121" r:id="rId239" xr:uid="{9CA42389-89AF-4412-BE7D-25568838F166}"/>
    <hyperlink ref="E121" r:id="rId240" xr:uid="{63419ED7-342A-46D8-921B-E5A7CC7DC005}"/>
    <hyperlink ref="A122" r:id="rId241" xr:uid="{0A0F0160-0B5A-4C13-B1ED-B601FBAB013F}"/>
    <hyperlink ref="E122" r:id="rId242" xr:uid="{0FA90D49-34E1-4CF7-AED2-FB6AE8DBBDE4}"/>
    <hyperlink ref="A123" r:id="rId243" xr:uid="{BB5A5A18-F3B2-421E-AAE0-8F962C508053}"/>
    <hyperlink ref="E123" r:id="rId244" xr:uid="{6A0274D2-D79B-41E2-9A39-BAFAE7CE5245}"/>
    <hyperlink ref="A129" r:id="rId245" xr:uid="{826FB569-042C-45F5-B00B-D5D29E503D23}"/>
    <hyperlink ref="A132" r:id="rId246" xr:uid="{1AA0A602-7B97-44C9-8716-9AFBF7AC022C}"/>
    <hyperlink ref="A131" r:id="rId247" xr:uid="{A9DE8A15-D418-4676-848B-F2AE03241D84}"/>
    <hyperlink ref="A130" r:id="rId248" xr:uid="{87F2DDB4-9FCF-4328-98D1-7995721D3B4C}"/>
    <hyperlink ref="A134" r:id="rId249" xr:uid="{440EBC5B-1CD7-42D6-A383-CD7E1793C40C}"/>
    <hyperlink ref="A135" r:id="rId250" xr:uid="{79785AB6-3C96-4F00-AE24-CDF9BD65B456}"/>
    <hyperlink ref="A137" r:id="rId251" xr:uid="{11CFC824-015E-448C-803D-CF86976873F0}"/>
    <hyperlink ref="E124" r:id="rId252" xr:uid="{7DDBA8EB-B172-4F9F-B2B1-5D96720382EB}"/>
    <hyperlink ref="E125" r:id="rId253" xr:uid="{07FD9F17-D880-4F0E-92D0-4BCDAF22369C}"/>
    <hyperlink ref="E126" r:id="rId254" xr:uid="{E861A713-36DB-4AA4-8630-7D7326F250E9}"/>
    <hyperlink ref="E127" r:id="rId255" xr:uid="{C52643F6-C02A-4064-A916-F75B396D7E00}"/>
    <hyperlink ref="E128" r:id="rId256" xr:uid="{72771316-A680-47D3-A42D-8D5D18E28F75}"/>
    <hyperlink ref="A133" r:id="rId257" xr:uid="{5C5AC647-600A-4F52-B671-3C89CFEAF92F}"/>
    <hyperlink ref="A138" r:id="rId258" xr:uid="{BC651A95-042D-45F8-AE15-1F7E886C9F3A}"/>
    <hyperlink ref="A136" r:id="rId259" xr:uid="{128A5706-17A8-4B0C-9311-C3E498ABB1B5}"/>
    <hyperlink ref="A140" r:id="rId260" xr:uid="{7C6DCFB6-AF80-402A-A8D2-BB02A53DFD34}"/>
    <hyperlink ref="A139" r:id="rId261" xr:uid="{028AB9C4-127C-4DC2-B850-3452A0F1C519}"/>
    <hyperlink ref="A141" r:id="rId262" xr:uid="{8B963A41-A6F6-46CA-A778-E8200BEC724D}"/>
    <hyperlink ref="A142" r:id="rId263" xr:uid="{82C2E74D-CCFA-48AF-918C-CE15FBBE1B94}"/>
    <hyperlink ref="A143" r:id="rId264" xr:uid="{565814D9-346F-41C8-966A-E6F3841D592E}"/>
    <hyperlink ref="A144" r:id="rId265" xr:uid="{F72A9BFD-BB28-43B5-B7CA-EB37AD9B7FF2}"/>
    <hyperlink ref="A145" r:id="rId266" xr:uid="{7CD59D42-F9F7-4FA0-9609-8FCF9528AB53}"/>
    <hyperlink ref="E129" r:id="rId267" xr:uid="{DD67C043-A74D-4933-887B-E3A440BA808C}"/>
    <hyperlink ref="E130" r:id="rId268" xr:uid="{9906C2A5-F938-46CD-A2E3-A3AF4E258BBD}"/>
    <hyperlink ref="E131" r:id="rId269" xr:uid="{DA908DF9-899E-4DFA-ACB2-7BB7BF51695B}"/>
    <hyperlink ref="E133" r:id="rId270" xr:uid="{CED17D92-A3C9-4B0D-A530-D0F4AF6442C3}"/>
    <hyperlink ref="E135" r:id="rId271" xr:uid="{0F0C9DFF-90CB-46A2-AE6B-95286CE0A0B1}"/>
    <hyperlink ref="E134" r:id="rId272" xr:uid="{C2DB953C-E63D-46F5-ACF1-07060ED45C1F}"/>
    <hyperlink ref="E132" r:id="rId273" xr:uid="{62F2B6BD-A2D7-48C1-AC18-2C7476036CF2}"/>
    <hyperlink ref="E137" r:id="rId274" xr:uid="{22B61B1A-8A79-4551-9B64-1E8E731F7E8D}"/>
    <hyperlink ref="E138" r:id="rId275" xr:uid="{18106F45-D673-4501-A79B-8D4DD33596A3}"/>
    <hyperlink ref="E139" r:id="rId276" xr:uid="{34337A90-8398-4E3E-8734-685B3C613639}"/>
    <hyperlink ref="A151" r:id="rId277" xr:uid="{48EE7B38-CC82-4509-8D9D-F0AC59A20C23}"/>
    <hyperlink ref="A146" r:id="rId278" xr:uid="{366739DC-E3A0-4076-A07F-24B8A951D40B}"/>
    <hyperlink ref="A148" r:id="rId279" xr:uid="{B6A9F8C2-01FB-428B-A8C2-6228022C81F5}"/>
    <hyperlink ref="A149" r:id="rId280" xr:uid="{33BCD37C-F36A-44CE-BC7D-A1FB1A680F98}"/>
    <hyperlink ref="E136" r:id="rId281" xr:uid="{CA54ACC3-4A10-4460-BB99-79BEC9EBF4AE}"/>
    <hyperlink ref="E140" r:id="rId282" xr:uid="{0625510C-D3DE-432B-8C62-55F9CFD96024}"/>
    <hyperlink ref="E141" r:id="rId283" xr:uid="{DBF2E575-5E7A-4F4E-8312-EBE82864FD15}"/>
    <hyperlink ref="E142" r:id="rId284" xr:uid="{3CAB51D2-DD17-4D24-AB82-9DBE0BF3E191}"/>
    <hyperlink ref="E143" r:id="rId285" xr:uid="{CA8E09B8-13A4-4D4B-A335-1E40E9053B50}"/>
    <hyperlink ref="E144" r:id="rId286" xr:uid="{8A61892C-805A-4D56-A436-7C80EC07FE8C}"/>
    <hyperlink ref="E145" r:id="rId287" xr:uid="{542607DE-3DB5-415A-94BF-D5B19B877886}"/>
    <hyperlink ref="E146" r:id="rId288" xr:uid="{6B9290EE-206C-493E-89D1-C2AC631C58D7}"/>
    <hyperlink ref="A150" r:id="rId289" xr:uid="{62309061-1C20-476A-9C38-10E42B3E2065}"/>
    <hyperlink ref="A153" r:id="rId290" xr:uid="{A0F01E53-0A01-4B37-BBD5-02B43CC46146}"/>
    <hyperlink ref="A154" r:id="rId291" xr:uid="{CDB59188-609D-4C94-808F-ACD49907D95A}"/>
    <hyperlink ref="A155" r:id="rId292" xr:uid="{7C921928-7555-40FF-BF65-D216C9B63D5A}"/>
    <hyperlink ref="A147" r:id="rId293" xr:uid="{49FE4274-AD3A-4940-ADEF-D76BBD73F20E}"/>
    <hyperlink ref="A156" r:id="rId294" xr:uid="{41EE920E-F3FE-475A-B744-CE1672C92F9B}"/>
    <hyperlink ref="A157" r:id="rId295" xr:uid="{30C02987-49C4-49C6-8D4E-6C2BEE3875A0}"/>
    <hyperlink ref="E147" r:id="rId296" xr:uid="{F5D34133-AB79-4F69-B342-40DC52B6DBA2}"/>
    <hyperlink ref="E148" r:id="rId297" xr:uid="{7A695EAC-691C-478A-9F3F-7A1C54406D4A}"/>
    <hyperlink ref="E149" r:id="rId298" xr:uid="{5D02950E-4C5A-404C-A37C-DFEE9748DF6B}"/>
    <hyperlink ref="E150" r:id="rId299" xr:uid="{7E8843F7-277A-4F89-9EEE-1C79F3194D54}"/>
    <hyperlink ref="E151" r:id="rId300" xr:uid="{1EE99D3F-3A12-443A-8147-383C126F9F03}"/>
    <hyperlink ref="E153" r:id="rId301" xr:uid="{06CDA322-8429-40C4-A46A-4EA4626EB009}"/>
    <hyperlink ref="E154" r:id="rId302" xr:uid="{541C1F89-477E-4448-8880-0AE77873ABAB}"/>
    <hyperlink ref="E155" r:id="rId303" xr:uid="{06897089-C0E1-4BDA-A041-FE6F364327AB}"/>
    <hyperlink ref="E152" r:id="rId304" xr:uid="{D7EE7417-BFDD-414F-A52B-C099140527A6}"/>
    <hyperlink ref="A159" r:id="rId305" xr:uid="{76B9CD15-6117-41D4-AA62-C37EF6B4116A}"/>
    <hyperlink ref="A162" r:id="rId306" xr:uid="{3A128ABF-9438-4538-A5C0-A7A59C556EC0}"/>
    <hyperlink ref="A152" r:id="rId307" xr:uid="{47251082-679B-41EE-B55A-341D2ADE62D1}"/>
    <hyperlink ref="A160" r:id="rId308" xr:uid="{0B7A3E62-5393-4255-8576-A15E22C04229}"/>
    <hyperlink ref="E156" r:id="rId309" xr:uid="{9438D288-7002-42DB-A71B-90A633FD1E2C}"/>
    <hyperlink ref="E157" r:id="rId310" xr:uid="{BAE0044E-D837-4E58-8897-60B09106E8F5}"/>
    <hyperlink ref="E158" r:id="rId311" xr:uid="{1EC8F82C-D78E-4125-8B53-63178C17EE7A}"/>
    <hyperlink ref="E159" r:id="rId312" xr:uid="{BD1B3DB6-F203-4363-BA3B-6F954A01EC67}"/>
    <hyperlink ref="E160" r:id="rId313" xr:uid="{12B332F4-F040-49C8-9AF0-F9D2463CBADD}"/>
    <hyperlink ref="A164" r:id="rId314" xr:uid="{7E7C5A02-5CEE-47C1-9499-713AB38F84A9}"/>
    <hyperlink ref="A161" r:id="rId315" xr:uid="{B4F51B11-B759-4494-AAD5-392C5598C200}"/>
    <hyperlink ref="A165" r:id="rId316" xr:uid="{1D824306-5E5C-488E-80B1-25E0AB7E9501}"/>
    <hyperlink ref="A167" r:id="rId317" xr:uid="{976D8F93-5E6B-4C03-B349-59DC4D813E3C}"/>
    <hyperlink ref="E161" r:id="rId318" xr:uid="{4F29DE86-D96C-4829-9303-4FD855424467}"/>
    <hyperlink ref="E162" r:id="rId319" xr:uid="{1543A392-9BFC-4051-9626-41894B9D95CA}"/>
    <hyperlink ref="E163" r:id="rId320" xr:uid="{DBF0B3ED-1342-44A4-8C05-7511BC096EE6}"/>
    <hyperlink ref="A166" r:id="rId321" xr:uid="{6C15A026-5AE8-4F1A-8F6E-436725E18BBB}"/>
    <hyperlink ref="A158" r:id="rId322" xr:uid="{E1DA022B-40C7-4E09-8895-1F55E7EAD1E1}"/>
    <hyperlink ref="E164" r:id="rId323" xr:uid="{5C1D78C9-5EE7-4D31-B36A-942B7D13AB5C}"/>
    <hyperlink ref="E165" r:id="rId324" xr:uid="{DF0D6F15-DA86-481F-8A6F-EA8EE67B8D73}"/>
    <hyperlink ref="E166" r:id="rId325" xr:uid="{7C6B5451-6F4A-4FFD-9524-C1C629E72D8B}"/>
    <hyperlink ref="E167" r:id="rId326" xr:uid="{732249D2-07F4-43C7-A39C-4784EDB7A884}"/>
    <hyperlink ref="A169" r:id="rId327" xr:uid="{EB1E0727-35D4-4793-8DD9-5F81E207B8AD}"/>
    <hyperlink ref="A170" r:id="rId328" xr:uid="{EE6A5EF0-E210-40C9-BD63-930F62EA5A4A}"/>
    <hyperlink ref="A171" r:id="rId329" xr:uid="{BAF8319B-379A-455C-B6D7-A6BC63926EDD}"/>
    <hyperlink ref="A168" r:id="rId330" xr:uid="{AE13ECC6-4BC7-493F-AFD8-E1384BE3D44D}"/>
    <hyperlink ref="E168" r:id="rId331" xr:uid="{2AE5A26B-26C3-4788-A52A-8B872DAE3641}"/>
    <hyperlink ref="E169" r:id="rId332" xr:uid="{C294941B-11A1-422A-AFF6-6DB608F5DDFD}"/>
    <hyperlink ref="E170" r:id="rId333" xr:uid="{988B41F9-EABB-4787-9C95-DCF174567398}"/>
    <hyperlink ref="E171" r:id="rId334" xr:uid="{59CBD608-2CFF-4C26-A8BA-1B08C7D37E90}"/>
    <hyperlink ref="A173" r:id="rId335" xr:uid="{A4B3D157-138C-43D4-B55B-9931AD5AA4EA}"/>
    <hyperlink ref="A175" r:id="rId336" xr:uid="{E5D11C4F-D4E2-4CF3-9D62-CBAD4347249D}"/>
    <hyperlink ref="A176" r:id="rId337" xr:uid="{A6B81743-FF1E-44D2-99A9-E83248CEAFD8}"/>
    <hyperlink ref="A174" r:id="rId338" xr:uid="{122FED0A-F1FB-46BA-A9E9-20174583B799}"/>
    <hyperlink ref="A177" r:id="rId339" xr:uid="{A2F11783-4091-41A5-93F2-D96F435F1C63}"/>
    <hyperlink ref="E175" r:id="rId340" xr:uid="{DF64A7AD-B65A-4BEE-A441-B4C1DDE41F20}"/>
    <hyperlink ref="E174" r:id="rId341" xr:uid="{651A2498-8D9A-41BD-B8DB-07A283042B8C}"/>
    <hyperlink ref="E173" r:id="rId342" xr:uid="{A112E95A-F8DA-4E98-B0FA-45766CA0AE20}"/>
    <hyperlink ref="A172" r:id="rId343" xr:uid="{A4667266-F2CA-4ACC-AEDE-E4399FFE9376}"/>
    <hyperlink ref="A178" r:id="rId344" xr:uid="{60453014-2F21-4D9A-9E9E-15CCED948346}"/>
    <hyperlink ref="A179" r:id="rId345" xr:uid="{02354BFB-0397-4173-80B7-9DB627889E9D}"/>
    <hyperlink ref="A183" r:id="rId346" xr:uid="{42A1F1FC-8518-4680-B250-B9F020FA4515}"/>
    <hyperlink ref="E176" r:id="rId347" xr:uid="{5ADCB659-2F4B-4D9D-83BB-0EF687FC96B7}"/>
    <hyperlink ref="E177" r:id="rId348" xr:uid="{B7E17D8F-F105-4635-BB28-5E524247991E}"/>
    <hyperlink ref="E178" r:id="rId349" xr:uid="{B1A8EFE9-D54A-4657-AB0C-3A29373E6E3A}"/>
    <hyperlink ref="E179" r:id="rId350" xr:uid="{66E3C446-9A25-4EB1-B109-94280D2FC55E}"/>
    <hyperlink ref="G179" r:id="rId351" xr:uid="{BCD7846C-B5F6-4823-A189-9EA8F06A8221}"/>
    <hyperlink ref="G175" r:id="rId352" xr:uid="{67F24DD6-E1F1-41C0-B1BA-0E837A13C44D}"/>
    <hyperlink ref="G174" r:id="rId353" xr:uid="{3A84944F-7B6B-44DE-BA3A-C11F61AC0753}"/>
    <hyperlink ref="G176" r:id="rId354" xr:uid="{CBC000C9-1E17-4545-9A58-0AC5C568D50A}"/>
    <hyperlink ref="G177" r:id="rId355" xr:uid="{B7FE4988-D05C-4BA5-8DBB-BBDE4CD33654}"/>
    <hyperlink ref="G178" r:id="rId356" xr:uid="{A9F2E3E5-F51C-44CC-887C-EC6B1FC05C70}"/>
    <hyperlink ref="G169" r:id="rId357" xr:uid="{1808ED02-E489-496B-9336-CB1976FD41C6}"/>
    <hyperlink ref="G170" r:id="rId358" xr:uid="{517D7A22-2583-4E08-87C0-739B9C1094AC}"/>
    <hyperlink ref="G171" r:id="rId359" xr:uid="{6C577447-A2E7-4671-BE07-A086DC968E1F}"/>
    <hyperlink ref="G173" r:id="rId360" xr:uid="{0248073C-1FE8-4477-B497-92AE59687D02}"/>
    <hyperlink ref="G172" r:id="rId361" xr:uid="{F4F0ECF4-C69F-4589-8C9E-A30763150451}"/>
    <hyperlink ref="A181" r:id="rId362" xr:uid="{266EC367-B87C-4AC9-9A17-783FCBF2653A}"/>
    <hyperlink ref="A180" r:id="rId363" xr:uid="{17326772-E249-4590-9971-DD2BBD46B246}"/>
    <hyperlink ref="G180" r:id="rId364" xr:uid="{9A7E20D0-FEC9-4F55-86A0-9021B53EA379}"/>
    <hyperlink ref="G182" r:id="rId365" xr:uid="{A2F72243-C4C0-4DBF-9DFA-21BADE9605FC}"/>
    <hyperlink ref="G183" r:id="rId366" xr:uid="{F94D293B-D8C8-4449-A965-F20D42A08FE6}"/>
    <hyperlink ref="E180" r:id="rId367" xr:uid="{45D6F16F-6516-4278-885C-AF9A2A661904}"/>
    <hyperlink ref="E182" r:id="rId368" xr:uid="{157A3DA5-4D9E-4900-A495-7D2721E4D636}"/>
    <hyperlink ref="E183" r:id="rId369" xr:uid="{0F3C26ED-EF99-4DF3-A743-82949A09F114}"/>
    <hyperlink ref="A182" r:id="rId370" xr:uid="{157602B6-85C4-4CA9-8B83-498F350106BC}"/>
    <hyperlink ref="G181" r:id="rId371" xr:uid="{A7D92ED6-CD64-4B65-A2ED-30D4FDCEA9E4}"/>
    <hyperlink ref="E181" r:id="rId372" xr:uid="{424FA9D9-57C3-4539-BAED-A76ACB82B8F3}"/>
    <hyperlink ref="A197" r:id="rId373" xr:uid="{AC52F100-0455-4095-92AA-9374A5C307E6}"/>
    <hyperlink ref="E197" r:id="rId374" xr:uid="{8C3C1A7F-24A4-4867-AAB6-B8147553EFB1}"/>
    <hyperlink ref="G197" r:id="rId375" xr:uid="{8A863EDA-D5AF-4080-BD5C-FCD0A1527C13}"/>
    <hyperlink ref="G203" r:id="rId376" xr:uid="{8A3AF165-F711-4720-8401-A731106ECAFA}"/>
    <hyperlink ref="E203" r:id="rId377" xr:uid="{E577ACC0-0E7A-4E6D-B006-BE2DAF4AE77D}"/>
    <hyperlink ref="G192" r:id="rId378" xr:uid="{84B0D561-DF91-4CA9-8859-109A7829EFE2}"/>
    <hyperlink ref="E192" r:id="rId379" xr:uid="{654A632D-058A-49AF-A711-4743D5D3C424}"/>
    <hyperlink ref="E208" r:id="rId380" xr:uid="{76F39DDC-F528-4632-868F-65DFC0A7B00A}"/>
    <hyperlink ref="G208" r:id="rId381" xr:uid="{13479D67-8182-45B0-953C-D89D78204A79}"/>
    <hyperlink ref="E211" r:id="rId382" xr:uid="{C51FB3D7-6C42-4CD8-9B6A-E03DEE1E5011}"/>
    <hyperlink ref="G211" r:id="rId383" xr:uid="{5D0896AA-770D-40FB-88FE-F1C39A3F1891}"/>
    <hyperlink ref="A187" r:id="rId384" xr:uid="{F0954F4C-108D-4679-AEBF-58A4DBFB016D}"/>
    <hyperlink ref="A188" r:id="rId385" xr:uid="{77B5280F-13A2-4B5B-B4B8-66F6B883F2D4}"/>
    <hyperlink ref="E186" r:id="rId386" xr:uid="{970E0834-7077-45B1-AFA6-AB1338BA8987}"/>
    <hyperlink ref="G186" r:id="rId387" xr:uid="{DAED6593-7B70-43C4-8EE6-FECB3BDA949B}"/>
    <hyperlink ref="E185" r:id="rId388" xr:uid="{8FA41A47-3287-4F52-BC63-5373207682B3}"/>
    <hyperlink ref="E187" r:id="rId389" xr:uid="{4C62AB70-C8F9-4636-9B93-2D0BA8052752}"/>
    <hyperlink ref="E188" r:id="rId390" xr:uid="{34F27A72-5789-47C1-ACF8-3AE02141BC0C}"/>
    <hyperlink ref="E190" r:id="rId391" xr:uid="{8ACAF970-76A8-4797-BAC9-003082CD2069}"/>
    <hyperlink ref="G184" r:id="rId392" xr:uid="{7F49FA27-0FEB-4381-AA18-CC22A82AA073}"/>
    <hyperlink ref="A184" r:id="rId393" display="Only for Chris " xr:uid="{AC52771A-FC64-4E72-B9CD-9714C229B4EF}"/>
    <hyperlink ref="A189" r:id="rId394" xr:uid="{18CE39E5-1827-46A6-AD1D-D18D0FE1BE82}"/>
    <hyperlink ref="G189" r:id="rId395" xr:uid="{6A8E5B2F-2681-4110-9EC9-3B659BD84346}"/>
    <hyperlink ref="A209" r:id="rId396" xr:uid="{F5AA0FD9-C4B6-4880-8BFB-C91B51736D5B}"/>
    <hyperlink ref="A186" r:id="rId397" xr:uid="{1533488D-819D-4C31-8B9E-05A0A092C701}"/>
    <hyperlink ref="A185" r:id="rId398" xr:uid="{F834F2A4-55F2-4744-A75E-2FDEF140C35D}"/>
    <hyperlink ref="A190" r:id="rId399" xr:uid="{284A8C1E-4248-4ADB-AAFB-22D096D008A7}"/>
    <hyperlink ref="G187" r:id="rId400" xr:uid="{13BF10E4-A5BF-4DFA-A8CD-A369D22ED1A4}"/>
    <hyperlink ref="G185" r:id="rId401" xr:uid="{415B2BB2-91AD-4A0C-8A2B-1E0A75C1CE19}"/>
    <hyperlink ref="A194" r:id="rId402" xr:uid="{B750994F-9EC3-435D-9245-AB83D0F5F78E}"/>
    <hyperlink ref="G194" r:id="rId403" xr:uid="{4EBB6224-A202-4921-A9F7-A4249970B338}"/>
    <hyperlink ref="G195" r:id="rId404" xr:uid="{7134819C-86E1-460A-AE49-6617DAC8CAE6}"/>
    <hyperlink ref="G196" r:id="rId405" xr:uid="{C1333AEE-00D0-4881-A9CF-FFD8A7070068}"/>
    <hyperlink ref="E194" r:id="rId406" xr:uid="{445E2223-B047-4E95-83A6-1BA40AE8BB89}"/>
    <hyperlink ref="E195" r:id="rId407" xr:uid="{CB5671AC-59C0-4692-B81D-F572448D01D9}"/>
    <hyperlink ref="E196" r:id="rId408" xr:uid="{9140C513-9543-4D93-B216-DF49D1DE3C32}"/>
    <hyperlink ref="A195" r:id="rId409" xr:uid="{822EBBF2-F7E3-461A-AD81-663F6687B1DF}"/>
    <hyperlink ref="A192" r:id="rId410" xr:uid="{D5DD0EB4-4588-4BAD-AA3A-16A2F8A6FFFB}"/>
    <hyperlink ref="A196" r:id="rId411" xr:uid="{4A4A0CE5-D701-4EC2-AEE2-4DACC6835A69}"/>
    <hyperlink ref="A199" r:id="rId412" xr:uid="{5E1032E4-6985-4B18-A42F-AE69E3C4FF66}"/>
    <hyperlink ref="G191" r:id="rId413" xr:uid="{A4CCCF12-9612-4D83-9175-EB6106DB7540}"/>
    <hyperlink ref="A191" r:id="rId414" xr:uid="{94392044-D58A-4D18-A431-B2263D61E98B}"/>
    <hyperlink ref="E199" r:id="rId415" xr:uid="{6B5728E4-9E9A-480A-89B9-3A3F974218B8}"/>
    <hyperlink ref="G199" r:id="rId416" xr:uid="{59EC6CE2-6FB2-42D8-A75C-8142805A1D50}"/>
    <hyperlink ref="G188" r:id="rId417" xr:uid="{269C9E1D-5FB2-49C7-B08F-795614A5A729}"/>
    <hyperlink ref="G190" r:id="rId418" xr:uid="{21552476-55FA-4949-9BC7-12506EF349C7}"/>
    <hyperlink ref="A200" r:id="rId419" xr:uid="{36D27B99-F6CF-4C18-AC95-F0BF0226CB67}"/>
    <hyperlink ref="A201" r:id="rId420" xr:uid="{542A902B-03EE-41C9-A0A6-730BADC08C59}"/>
    <hyperlink ref="A203" r:id="rId421" xr:uid="{25D9EDAF-1675-4E06-80EF-24738F19BE05}"/>
    <hyperlink ref="E200" r:id="rId422" xr:uid="{FF5F8864-5433-4139-A6A1-FF7700275E1F}"/>
    <hyperlink ref="E201" r:id="rId423" xr:uid="{1191DD25-D0C1-489B-AE22-B2D1C0BFD405}"/>
    <hyperlink ref="G200:G201" r:id="rId424" display="https://games.boylesports.com/games/hot-tuna" xr:uid="{8CD55EE0-BFDF-4320-91B9-7357C5BF1226}"/>
    <hyperlink ref="G200" r:id="rId425" xr:uid="{DEA3578A-31E6-4903-A9B1-3F49FF5CDDA7}"/>
    <hyperlink ref="G201" r:id="rId426" xr:uid="{E0DE7544-9BEA-4959-8EF0-6069EA95CB83}"/>
    <hyperlink ref="A205" r:id="rId427" xr:uid="{FA94EDFF-8A72-44E7-841D-9A6BF794F2F8}"/>
    <hyperlink ref="G193" r:id="rId428" xr:uid="{85AC56A8-4CB7-4906-A4DF-0CED9DAF6466}"/>
    <hyperlink ref="A193" r:id="rId429" xr:uid="{5AC24CBB-31A6-4FE5-8145-6F508F4034EC}"/>
    <hyperlink ref="G204" r:id="rId430" xr:uid="{5430F137-FA97-4DC5-B4D8-45A9862C5E1E}"/>
    <hyperlink ref="A204" r:id="rId431" xr:uid="{A461211D-2B76-4DBA-A48E-F9FA381FC47E}"/>
    <hyperlink ref="A206" r:id="rId432" xr:uid="{25C6D8EE-8E21-4680-A2A7-85323AE916A7}"/>
    <hyperlink ref="G209" r:id="rId433" xr:uid="{ADEF6789-AAA4-4DC5-93FF-4516495D8A01}"/>
    <hyperlink ref="A207" r:id="rId434" xr:uid="{7024080E-1F24-4B1C-BAAF-0830E5B3FB2A}"/>
    <hyperlink ref="A210" r:id="rId435" xr:uid="{CD789CDD-8992-4BE8-8FF6-D242C0D10DAD}"/>
    <hyperlink ref="A208" r:id="rId436" xr:uid="{C6A9172F-4841-4E30-9683-24FE7C9FA754}"/>
    <hyperlink ref="G198" r:id="rId437" xr:uid="{A1701B11-4F34-4E69-8ABD-5BBBF657B220}"/>
    <hyperlink ref="A198" r:id="rId438" xr:uid="{9F39D439-FBDB-4FD4-8B19-1BE185F7098D}"/>
    <hyperlink ref="E207" r:id="rId439" xr:uid="{D65E76B6-324F-4865-8E44-23A0F8283556}"/>
    <hyperlink ref="E206" r:id="rId440" display="https://mgames.boylesports.com/legacy-of-undeade-dragon-abyssways" xr:uid="{522E1EFD-4346-4793-B2FF-AF25C07D021A}"/>
    <hyperlink ref="E205" r:id="rId441" display="https://mgames.boylesports.com/pirates-dungeon" xr:uid="{BAFA5FD8-1FF3-423C-9C89-E3B8D5F510DE}"/>
    <hyperlink ref="G207" r:id="rId442" xr:uid="{DEC24944-0E0A-4153-A2F1-B8D090D08446}"/>
    <hyperlink ref="G206" r:id="rId443" display="https://games.boylesports.com/legacy-of-undeade-dragon-abyssways" xr:uid="{61817ABB-3251-4BAF-B491-E73733E71A0F}"/>
    <hyperlink ref="G205" r:id="rId444" display="https://games.boylesports.com/pirates-dungeon" xr:uid="{7A655E31-F514-446C-BDFF-3CE7ED85E16A}"/>
    <hyperlink ref="A212" r:id="rId445" xr:uid="{C9F98D3D-7948-4DAB-92C1-17D92817AC59}"/>
    <hyperlink ref="A202" r:id="rId446" xr:uid="{2919A338-E6B0-444F-821F-8D8DAB96E89B}"/>
    <hyperlink ref="E202" r:id="rId447" xr:uid="{A69B49D7-19F7-4769-BCB6-2799FBBD196C}"/>
    <hyperlink ref="G202" r:id="rId448" xr:uid="{F6B9F2D4-2A12-48F7-9C81-0447724F41DB}"/>
    <hyperlink ref="A216" r:id="rId449" xr:uid="{BBCD24F1-95A3-4A41-8BC6-6F5F71A400F1}"/>
    <hyperlink ref="A214" r:id="rId450" xr:uid="{8DE65107-A909-40D8-940B-DB4C9DCF4D34}"/>
    <hyperlink ref="E214" r:id="rId451" xr:uid="{928690E6-61ED-4C2A-8936-ED5707A86B8D}"/>
    <hyperlink ref="E210" r:id="rId452" xr:uid="{8560AC77-2C79-4D83-8881-FB16355C5D0D}"/>
    <hyperlink ref="E212" r:id="rId453" xr:uid="{E30E48E2-5C2B-46A1-860A-ECB6EA4B3A3E}"/>
    <hyperlink ref="G210" r:id="rId454" xr:uid="{00A6B704-2F3E-4A82-B6C0-AA64690696EA}"/>
    <hyperlink ref="G212" r:id="rId455" xr:uid="{794D3375-5645-443C-AEAE-D46553EF1A34}"/>
    <hyperlink ref="G214" r:id="rId456" xr:uid="{F5709B0E-A8C4-41FF-BFC8-3AC77A17C526}"/>
    <hyperlink ref="A222" r:id="rId457" xr:uid="{95EE73BA-D58F-4431-90DD-D82D7936DF9F}"/>
    <hyperlink ref="K207" r:id="rId458" xr:uid="{0FA844A5-D9F6-42A8-BA9D-202EDC439806}"/>
    <hyperlink ref="A221" r:id="rId459" xr:uid="{C533A15B-2D27-4071-A11A-9E36D0E68C8D}"/>
    <hyperlink ref="G213" r:id="rId460" xr:uid="{645E0467-9A60-41CD-AC5F-55FE70FD6ABE}"/>
    <hyperlink ref="A223" r:id="rId461" xr:uid="{7154F3BE-D013-4C90-9E67-3FC78C501834}"/>
    <hyperlink ref="A218" r:id="rId462" xr:uid="{32DE8C47-378D-4179-82E1-E24CF6101BF1}"/>
    <hyperlink ref="A219" r:id="rId463" xr:uid="{C97EB00E-C20D-4280-AA2F-CA8E82FF3873}"/>
    <hyperlink ref="A229" r:id="rId464" xr:uid="{2C98BAB0-C957-408A-BE1D-8C537E492375}"/>
    <hyperlink ref="E216" r:id="rId465" xr:uid="{CF44582C-5008-4F6F-9DB6-0ED1D137756C}"/>
    <hyperlink ref="E218" r:id="rId466" xr:uid="{999C540D-7079-4A46-934D-4E16E53B7DA5}"/>
    <hyperlink ref="E217" r:id="rId467" xr:uid="{F83C91C1-AD3C-49D0-A4D0-DB8FE0D58454}"/>
    <hyperlink ref="E219" r:id="rId468" xr:uid="{7C6A4728-5245-4506-8C0E-56CD89F89C81}"/>
    <hyperlink ref="G215" r:id="rId469" xr:uid="{728394B1-1B36-4626-83D5-DB8BC9C41073}"/>
    <hyperlink ref="A215" r:id="rId470" xr:uid="{0C00AEE0-5FCE-4E54-B32A-CF92D002D936}"/>
    <hyperlink ref="A224" r:id="rId471" xr:uid="{9A375B1A-6E11-481C-B115-B0E9999934D8}"/>
    <hyperlink ref="A227" r:id="rId472" xr:uid="{0648FBFC-D9BF-4D37-9EDF-BD085544771B}"/>
    <hyperlink ref="A211" r:id="rId473" xr:uid="{50C431D2-2509-4AA5-A14C-E165BE12774E}"/>
    <hyperlink ref="G216" r:id="rId474" xr:uid="{29F972B4-0D71-4B80-8F49-5C797D3E3704}"/>
    <hyperlink ref="G217" r:id="rId475" xr:uid="{7967939B-451C-4DF1-9081-9F9ED23D2A22}"/>
    <hyperlink ref="A217" r:id="rId476" xr:uid="{AE4A9EEA-A442-4970-8848-09C961DB9B42}"/>
    <hyperlink ref="A226" r:id="rId477" xr:uid="{708F3D51-FD4D-4CE3-AF55-1E56BD072EB6}"/>
    <hyperlink ref="A228" r:id="rId478" xr:uid="{3E1FE6C9-01EB-447A-ABC3-A0706FBC9794}"/>
    <hyperlink ref="G218" r:id="rId479" xr:uid="{B28F8CE6-6161-4042-BF88-F53BCC9F85C1}"/>
    <hyperlink ref="G219" r:id="rId480" xr:uid="{39CB25D3-C1AE-4F67-BC8B-EBDE8FADA3DB}"/>
    <hyperlink ref="A232" r:id="rId481" xr:uid="{AA14A8F6-142B-40E8-9271-6D81FBC3410F}"/>
    <hyperlink ref="A234" r:id="rId482" xr:uid="{A2D76D62-A0D3-45A0-ACDE-885007E185CB}"/>
    <hyperlink ref="A231" r:id="rId483" xr:uid="{A2F9606F-EB4D-4A73-A7CC-5794E64E8D51}"/>
    <hyperlink ref="G220" r:id="rId484" xr:uid="{7ECA78E2-2445-4401-AE12-3FD85F90BF77}"/>
    <hyperlink ref="A220" r:id="rId485" xr:uid="{593DAE00-01D3-48A2-9CAD-ECD9E2C26FDC}"/>
    <hyperlink ref="A213" r:id="rId486" xr:uid="{96C9EDA0-CCD4-4F3F-A682-3C8C45746DDF}"/>
    <hyperlink ref="A237" r:id="rId487" xr:uid="{7A6040A7-75C3-4C5F-B334-74978E8EDD20}"/>
    <hyperlink ref="G222" r:id="rId488" xr:uid="{D2434B77-83C5-45CB-934A-47DBB9AFBDBB}"/>
    <hyperlink ref="E222" r:id="rId489" xr:uid="{E7E870F8-E3AB-404A-B2EF-B2465A94B2C9}"/>
    <hyperlink ref="E223" r:id="rId490" xr:uid="{CDAC5529-69A0-4443-8F9A-89F9EE03510D}"/>
    <hyperlink ref="E224" r:id="rId491" xr:uid="{F9DB76ED-4B77-4FE0-8A4A-FF905F8C371A}"/>
    <hyperlink ref="G221" r:id="rId492" xr:uid="{71C6646A-44B0-422A-B359-4728DB284A13}"/>
    <hyperlink ref="G224" r:id="rId493" xr:uid="{2A6664B4-047B-4FDB-8883-A4E6AF08B1E7}"/>
    <hyperlink ref="E221" r:id="rId494" xr:uid="{B63273C8-5D76-4B34-A4DE-EEAAC2E803A6}"/>
    <hyperlink ref="G223" r:id="rId495" xr:uid="{D1E0D352-27C4-431B-9F72-85216DDCD1AB}"/>
    <hyperlink ref="A258" r:id="rId496" xr:uid="{19695D5E-ADBA-4925-956A-9EBBFC1D9110}"/>
    <hyperlink ref="A236" r:id="rId497" xr:uid="{0B6F15DC-9594-47CC-9802-513FDDD4E39A}"/>
    <hyperlink ref="G225" r:id="rId498" xr:uid="{7620C820-884F-47EE-B4E3-DB849AE19405}"/>
    <hyperlink ref="A225" r:id="rId499" display="ORGANIC POST CHRIS ONLY " xr:uid="{5BFA7939-60E9-43F9-9885-609184104C1B}"/>
    <hyperlink ref="E226" r:id="rId500" xr:uid="{4C23B438-656D-4367-A6F0-5B3951F90B1F}"/>
    <hyperlink ref="E227" r:id="rId501" xr:uid="{2E0E5235-FB88-489C-81FF-9A264940DF14}"/>
    <hyperlink ref="E228" r:id="rId502" xr:uid="{F09EB66D-1CE7-44B3-A8B5-F58A8661A138}"/>
    <hyperlink ref="E229" r:id="rId503" xr:uid="{5738204E-CBB0-4B03-BA18-167495C710C6}"/>
    <hyperlink ref="G226" r:id="rId504" xr:uid="{EB65F195-4DF2-4A7F-9D40-5B256D5B9452}"/>
    <hyperlink ref="G227" r:id="rId505" xr:uid="{58469299-6C72-4D09-BCA5-8C72D05DA955}"/>
    <hyperlink ref="G228" r:id="rId506" xr:uid="{1CE53A40-9D4F-4585-87ED-3BB83087570D}"/>
    <hyperlink ref="G229" r:id="rId507" xr:uid="{7C78B611-B2C1-499E-AA32-9A0FC3F4BB8F}"/>
    <hyperlink ref="A233" r:id="rId508" xr:uid="{6CA0E43C-0AA8-4000-AD46-1AD5BCE09292}"/>
    <hyperlink ref="A230" r:id="rId509" display="ORGANIC POST CHRIS ONLY " xr:uid="{6AA811F7-265E-49EA-991F-F0F783EC0F43}"/>
    <hyperlink ref="G230" r:id="rId510" xr:uid="{E7A1B005-DB6C-444E-A842-1BE38FF10596}"/>
    <hyperlink ref="A238" r:id="rId511" xr:uid="{3994AE23-FDEA-4A07-A7C7-938E23E3D6B6}"/>
    <hyperlink ref="E231" r:id="rId512" xr:uid="{B8928955-9CA3-4B64-943C-42CB67B181EA}"/>
    <hyperlink ref="E232" r:id="rId513" xr:uid="{93AD3D92-783B-48A4-9991-B38D0044C57D}"/>
    <hyperlink ref="E233" r:id="rId514" xr:uid="{BADCF0CD-CBFF-48C7-A3CE-D53768EF9C46}"/>
    <hyperlink ref="E234" r:id="rId515" xr:uid="{D29DC75B-0FEB-4207-A59F-6B2877E1AE06}"/>
    <hyperlink ref="G231" r:id="rId516" xr:uid="{9AD78F69-3A9B-44D7-AE97-407863FA331E}"/>
    <hyperlink ref="G232" r:id="rId517" xr:uid="{3FA9BD80-EEFF-4E15-997D-EDF0BEB30EC6}"/>
    <hyperlink ref="G233" r:id="rId518" xr:uid="{4C9EFB1D-3377-4E70-897C-EF6FCF35903A}"/>
    <hyperlink ref="G234" r:id="rId519" xr:uid="{74E08C5A-DFBB-4F24-8724-F9B8C280000E}"/>
    <hyperlink ref="A252" r:id="rId520" xr:uid="{03D29459-EED4-4120-B8E1-373F29124D8C}"/>
    <hyperlink ref="A239" r:id="rId521" xr:uid="{406A6054-5615-4EF9-9027-D3DAA5542EF8}"/>
    <hyperlink ref="E236" r:id="rId522" xr:uid="{8925823C-FD47-4938-9DFA-69255786CD0F}"/>
    <hyperlink ref="G236" r:id="rId523" xr:uid="{DC95EEAC-287B-4048-9C57-254C9FD73905}"/>
    <hyperlink ref="E237" r:id="rId524" xr:uid="{38B860A2-CD48-442B-82FA-A4C288D97186}"/>
    <hyperlink ref="G237" r:id="rId525" xr:uid="{22CD4F63-176E-40EC-AF5E-063670E11FA5}"/>
    <hyperlink ref="E238" r:id="rId526" xr:uid="{B0058151-BCE0-4601-AB07-364B14EDE5A6}"/>
    <hyperlink ref="E239" r:id="rId527" xr:uid="{9E17355A-2E28-434B-9FC1-0CA391C512DC}"/>
    <hyperlink ref="G239" r:id="rId528" xr:uid="{889CCA1F-B17C-4F5B-992B-A8EC6485BA45}"/>
    <hyperlink ref="G235" r:id="rId529" xr:uid="{1C300E04-AB87-433F-973E-F150AB6FFD0C}"/>
    <hyperlink ref="A235" r:id="rId530" xr:uid="{C97F3983-7728-43A4-A497-52A448F0D071}"/>
    <hyperlink ref="A241" r:id="rId531" xr:uid="{08972803-FD3F-4729-A635-12E175782A44}"/>
    <hyperlink ref="A246" r:id="rId532" xr:uid="{33E6E938-3C8B-4CE6-B0B2-FECA6F49FD3C}"/>
    <hyperlink ref="E245" r:id="rId533" xr:uid="{5899B88F-1E53-4DE2-8F7D-0CD667D43C15}"/>
    <hyperlink ref="A245" r:id="rId534" xr:uid="{FE3B288D-148E-44E4-9F49-4F2980091195}"/>
    <hyperlink ref="A248" r:id="rId535" xr:uid="{8A5B9EEE-0911-4FD3-BFA0-6A10FE079BAA}"/>
    <hyperlink ref="A253" r:id="rId536" xr:uid="{793C5E19-A7FA-4ABE-8925-C47B4EC0E6AF}"/>
    <hyperlink ref="A249" r:id="rId537" xr:uid="{D1206FBA-E0F6-4A02-B933-DA10357B615F}"/>
    <hyperlink ref="E241" r:id="rId538" xr:uid="{025D94A9-9686-4935-9BD1-00C506DDF3F0}"/>
    <hyperlink ref="E243" r:id="rId539" xr:uid="{F032A579-7299-4B53-96DA-70F4E69EC611}"/>
    <hyperlink ref="E246" r:id="rId540" xr:uid="{2C767198-213B-41FF-93E3-E4FEE3B53146}"/>
    <hyperlink ref="G245" r:id="rId541" xr:uid="{633A6115-E7CE-49D4-A168-E01CB24512AE}"/>
    <hyperlink ref="G241" r:id="rId542" xr:uid="{40C0B949-120D-4A5E-9C61-FD6B5AAFA37D}"/>
    <hyperlink ref="G243" r:id="rId543" xr:uid="{9B88A2E3-D062-44C4-B67D-AB9EE5CF2F59}"/>
    <hyperlink ref="G246" r:id="rId544" xr:uid="{FEFA1605-3AA4-4D57-9A6D-D513F213DB88}"/>
    <hyperlink ref="A251" r:id="rId545" xr:uid="{F7D9C469-6E1F-4C7C-B7B6-D36E49ECEB57}"/>
    <hyperlink ref="A240" r:id="rId546" xr:uid="{87BD1089-5437-43A1-A26D-3BD869EC56D2}"/>
    <hyperlink ref="A254" r:id="rId547" xr:uid="{A7D6B84A-3B81-4E2C-9CD3-57A2C7E9AF5A}"/>
    <hyperlink ref="A255" r:id="rId548" xr:uid="{3664E9F4-C1FC-496C-8D05-F07CD8E5E3D1}"/>
    <hyperlink ref="G238" r:id="rId549" xr:uid="{69794F23-6B7A-4DD9-B3DE-F8C6EA7C97BB}"/>
    <hyperlink ref="A244" r:id="rId550" xr:uid="{39A69279-EE27-4591-B41D-D71108893842}"/>
    <hyperlink ref="G244" r:id="rId551" xr:uid="{524A97FE-2CBC-4CDD-B81F-B2A944314DE7}"/>
    <hyperlink ref="A247" r:id="rId552" xr:uid="{F3200C97-112A-4098-8378-8D55C4B5C223}"/>
    <hyperlink ref="A250" r:id="rId553" xr:uid="{5C0F520B-4688-4D11-A54D-538E28330357}"/>
    <hyperlink ref="G240" r:id="rId554" xr:uid="{2ADE82F4-7DCB-4EC4-ACC0-8290C4E778A9}"/>
    <hyperlink ref="G247" r:id="rId555" xr:uid="{5AF7CEF9-BAF9-4D49-8E21-38DCC0C54E0B}"/>
    <hyperlink ref="E248" r:id="rId556" xr:uid="{38DA8DE2-C0C7-4285-B2E4-1B75E20A3967}"/>
    <hyperlink ref="E249" r:id="rId557" xr:uid="{DC1D05DF-8F8F-447D-A34F-94907C0ACF3B}"/>
    <hyperlink ref="G248" r:id="rId558" xr:uid="{57C7BFAE-8D6E-4BD3-8C27-21429FAD3D0C}"/>
    <hyperlink ref="G249" r:id="rId559" xr:uid="{FB3BF957-3643-4960-9344-9985EA79DB55}"/>
    <hyperlink ref="G250" r:id="rId560" xr:uid="{A8D06639-DC40-4F0F-8E99-90D3AA9AAA14}"/>
    <hyperlink ref="G269" r:id="rId561" xr:uid="{23D5CD20-1A04-4A37-8B6A-312F18134089}"/>
    <hyperlink ref="A263" r:id="rId562" xr:uid="{81011045-B284-4775-ADF0-A150AFB931FD}"/>
    <hyperlink ref="E261" r:id="rId563" xr:uid="{DE6DAF8D-3614-480E-A773-C23D37B7FACB}"/>
    <hyperlink ref="A256" r:id="rId564" xr:uid="{86AFF497-9E2D-4F91-9999-6806F64745E8}"/>
    <hyperlink ref="A262" r:id="rId565" xr:uid="{74A49F66-6CCD-47D3-B971-226B0129F556}"/>
    <hyperlink ref="E251" r:id="rId566" xr:uid="{456E3108-552B-4741-8A0F-0FECB7FA3E36}"/>
    <hyperlink ref="E252" r:id="rId567" xr:uid="{20D98CC3-9FA2-46A2-9D1A-CBA25611621F}"/>
    <hyperlink ref="E254" r:id="rId568" xr:uid="{1AF2C6FD-4AF7-473C-A9F7-053A7D53BEDC}"/>
    <hyperlink ref="E255" r:id="rId569" xr:uid="{0672E12B-8707-4F18-8149-AEDD848E38AC}"/>
    <hyperlink ref="E256" r:id="rId570" xr:uid="{6F3CB410-0CF4-4DD7-B8C7-F8BE17800EE0}"/>
    <hyperlink ref="E258" r:id="rId571" xr:uid="{A63E68ED-15FA-4C05-B643-48C556199FBC}"/>
    <hyperlink ref="E260" r:id="rId572" xr:uid="{D03AA860-D715-4E2E-BA41-0D8958B38437}"/>
    <hyperlink ref="G257" r:id="rId573" xr:uid="{7573D93E-250F-4A77-93A5-6503B8BC07CC}"/>
    <hyperlink ref="G253" r:id="rId574" xr:uid="{832B5DC4-9796-4916-A07E-7B4FE5DE7E4D}"/>
    <hyperlink ref="G251" r:id="rId575" xr:uid="{610DFD68-1D54-48CF-8832-05FB40250060}"/>
    <hyperlink ref="G252" r:id="rId576" xr:uid="{E54EA184-BAD3-4940-86EE-32189B78FC11}"/>
    <hyperlink ref="G254" r:id="rId577" xr:uid="{AFE161FF-4C07-46BD-9115-599BFFAE30AB}"/>
    <hyperlink ref="G255" r:id="rId578" xr:uid="{33FF703E-D6E1-475B-8473-2535EF3857F8}"/>
    <hyperlink ref="G256" r:id="rId579" xr:uid="{AD50C3A1-4C05-460D-A3AE-B638E3E39478}"/>
    <hyperlink ref="G261" r:id="rId580" xr:uid="{E74D9DBF-4728-412E-AF70-542C7D0B41FE}"/>
    <hyperlink ref="G258" r:id="rId581" xr:uid="{30FC2B81-87E5-42E2-8997-A600EB6F5FC6}"/>
    <hyperlink ref="G260" r:id="rId582" xr:uid="{C46CFF27-83CC-44CF-8464-7A69321851D2}"/>
    <hyperlink ref="A265" r:id="rId583" display="Noodle riches Loot Collect G Global" xr:uid="{67B2E24C-A9A7-4648-99C7-513D4F93B7C0}"/>
    <hyperlink ref="A261" r:id="rId584" xr:uid="{5312E2CC-1D4F-4296-A840-33C30D33892B}"/>
    <hyperlink ref="A264" r:id="rId585" xr:uid="{D1EE5960-0A93-40B4-BB71-7CEEFA56165E}"/>
    <hyperlink ref="A268" r:id="rId586" display="Raging Gods Olympus 2 Power Combo G Global" xr:uid="{84CF692A-9F9F-40C7-ADF7-4D56261AF74B}"/>
    <hyperlink ref="A257" r:id="rId587" xr:uid="{2DE80141-1CEF-4B40-BB4E-9612A8198DB5}"/>
    <hyperlink ref="A270" r:id="rId588" xr:uid="{A1251B03-28BE-495A-B9C5-F1D280FA399C}"/>
    <hyperlink ref="A272" r:id="rId589" xr:uid="{87C45AB6-046F-47AD-A0AD-99817A4BC77B}"/>
    <hyperlink ref="E281" r:id="rId590" xr:uid="{5AB34306-347C-4C87-A3AF-D9A6E6A83C3D}"/>
    <hyperlink ref="G281" r:id="rId591" xr:uid="{4469F120-E1DF-43EF-B1E4-FB4F0E556818}"/>
    <hyperlink ref="A259" r:id="rId592" xr:uid="{E3B2BD6D-42AE-457A-B871-6616B5B85475}"/>
    <hyperlink ref="G259" r:id="rId593" xr:uid="{C831E369-39AF-4DAE-9045-DD4F1A742E5F}"/>
    <hyperlink ref="A260" r:id="rId594" xr:uid="{DDF1E4C8-9F05-4650-AB24-E54A8A7B5423}"/>
    <hyperlink ref="A276" r:id="rId595" xr:uid="{A56CE21C-D396-474A-A6FD-A61CF80CEBEA}"/>
    <hyperlink ref="A274" r:id="rId596" display="Fishin Frenzy Big Catch 3" xr:uid="{80F6AD64-8F2F-404A-BDDE-C3C0DDFDBA8B}"/>
    <hyperlink ref="A277" r:id="rId597" xr:uid="{0FE8E608-A874-4E58-BE23-EB4309804A98}"/>
    <hyperlink ref="E263" r:id="rId598" xr:uid="{5AC7C8CF-04C4-4A08-9D3A-7FC631DBDEA4}"/>
    <hyperlink ref="A278" r:id="rId599" xr:uid="{2F85DBB2-0CCE-4B0B-9AB9-BDE6F8A5CF67}"/>
    <hyperlink ref="A282" r:id="rId600" xr:uid="{5B799DE4-77CD-4462-9712-3C39CC87BFA3}"/>
    <hyperlink ref="A266" r:id="rId601" xr:uid="{E9D858AB-D84A-4695-932E-8565E86A07F1}"/>
    <hyperlink ref="G264" r:id="rId602" xr:uid="{AA092556-955C-4B51-AF84-4321976F98FB}"/>
    <hyperlink ref="E265" r:id="rId603" xr:uid="{D9FDD910-3086-4970-8EBE-92F38BB745AC}"/>
    <hyperlink ref="G265" r:id="rId604" xr:uid="{A87BDDE1-5165-4FF3-BDE3-B30BB4AAA67A}"/>
    <hyperlink ref="E262" r:id="rId605" xr:uid="{D811A335-C039-4CD8-957E-A69DBBE0F4EF}"/>
    <hyperlink ref="G262" r:id="rId606" xr:uid="{C9CBD216-BE61-4BC4-90EF-3161501B9E67}"/>
    <hyperlink ref="A285" r:id="rId607" xr:uid="{F73DDA8C-DC4C-42EA-9286-977EE2D3FC99}"/>
    <hyperlink ref="G263" r:id="rId608" xr:uid="{283272C1-F060-4593-9C2E-67080E9EF7BE}"/>
    <hyperlink ref="A273" r:id="rId609" xr:uid="{A644FF02-3A54-4AD8-A479-59CE0DF36833}"/>
    <hyperlink ref="E266" r:id="rId610" xr:uid="{1A7708C4-146C-412A-BDBF-B97AB8F9CCBC}"/>
    <hyperlink ref="G266" r:id="rId611" xr:uid="{334517B3-5F7F-4007-A42B-3BA95850502A}"/>
    <hyperlink ref="A267" r:id="rId612" xr:uid="{8BFE7F0D-D073-47AC-976B-9CD66500FDA9}"/>
    <hyperlink ref="A271" r:id="rId613" xr:uid="{6A528DDF-8537-4B4E-BC58-5AF3E25D98B7}"/>
    <hyperlink ref="E268" r:id="rId614" xr:uid="{71D031AC-A46A-4551-90A2-A39FD9381EEB}"/>
    <hyperlink ref="G268" r:id="rId615" xr:uid="{BAFE12D7-CEC4-4FCB-B361-40B65D835DCE}"/>
    <hyperlink ref="A269" r:id="rId616" xr:uid="{632AECA9-91E1-439A-8977-9EAADA9230F1}"/>
    <hyperlink ref="E267" r:id="rId617" xr:uid="{FB592714-06CD-494E-8A7A-116603138993}"/>
    <hyperlink ref="A279" r:id="rId618" display="Big Bass Raceday Repeat Pragmatic GOTM" xr:uid="{2243808D-C412-41B9-BD90-F11E99692CCC}"/>
    <hyperlink ref="G267" r:id="rId619" xr:uid="{CE8B6D95-38D1-4521-ACDF-D1C1CFF868CC}"/>
    <hyperlink ref="A281" r:id="rId620" xr:uid="{C4A2C24F-1591-4C82-83D5-731D5FCD363A}"/>
    <hyperlink ref="A295" r:id="rId621" xr:uid="{2AD7D0DA-53D3-459A-B5DA-CB83B113C77A}"/>
    <hyperlink ref="G270" r:id="rId622" xr:uid="{78184817-1353-4BB7-A020-F6519A61659B}"/>
    <hyperlink ref="E271" r:id="rId623" xr:uid="{D64887A3-65C0-4FFF-A82F-4700D49F3185}"/>
    <hyperlink ref="G271" r:id="rId624" xr:uid="{BC992560-E9F3-4482-B75C-33336FD55763}"/>
    <hyperlink ref="E273" r:id="rId625" xr:uid="{AD8C35A6-E871-4EC3-8817-96B29B7FAC03}"/>
    <hyperlink ref="G273" r:id="rId626" xr:uid="{F491BD7C-BDE1-46FE-830C-EC45171A0F84}"/>
    <hyperlink ref="E272" r:id="rId627" xr:uid="{04DCA84D-538A-42BD-86FD-C761B985312F}"/>
    <hyperlink ref="E270" r:id="rId628" xr:uid="{50B7578E-0326-4BDA-9F1E-DA6B8FCC47CD}"/>
    <hyperlink ref="G272" r:id="rId629" xr:uid="{EA1F7F8E-421F-48A1-BE75-C47F6D1CE7FD}"/>
    <hyperlink ref="E274" r:id="rId630" xr:uid="{46BC339F-1ACB-407C-AC22-4C3D20EB5379}"/>
    <hyperlink ref="G274" r:id="rId631" xr:uid="{50378C8D-EABF-425A-B4BF-64A80D823BCB}"/>
    <hyperlink ref="A280" r:id="rId632" xr:uid="{B62914AF-6816-4F6B-B5CA-42C9FA3E2AEF}"/>
    <hyperlink ref="A289" r:id="rId633" xr:uid="{67A915B1-07A9-49C9-BF19-D8B2D584DA68}"/>
    <hyperlink ref="A287" r:id="rId634" xr:uid="{15132E27-4E22-4B61-877C-BB1430321AD4}"/>
    <hyperlink ref="A288" r:id="rId635" xr:uid="{0C716527-2C7C-4CC4-B1F8-CFC013A9D6CA}"/>
    <hyperlink ref="A243" r:id="rId636" xr:uid="{3D7AACB2-A733-4790-9D9E-4B90ED8A431D}"/>
    <hyperlink ref="A275" r:id="rId637" display="ORGANIC 25K Giveaway (KT amended correctly)" xr:uid="{EDDBE25F-3846-4981-A4F7-396E203A4E37}"/>
    <hyperlink ref="G276" r:id="rId638" xr:uid="{2030F89C-126D-4551-B8FD-C9DD28AC06DE}"/>
    <hyperlink ref="G277" r:id="rId639" xr:uid="{7DAC282B-0666-493F-84A2-9010F546A9B5}"/>
    <hyperlink ref="G278" r:id="rId640" xr:uid="{9A0E2CDB-8170-4855-8C5F-F00766424A4D}"/>
    <hyperlink ref="G279" r:id="rId641" xr:uid="{A67B2B3F-03A6-4699-BC59-6322B3C691D2}"/>
    <hyperlink ref="G275" r:id="rId642" xr:uid="{B1EB48A2-B48C-4D63-A7E4-A4FF098212D8}"/>
    <hyperlink ref="A283" r:id="rId643" xr:uid="{B65336D9-14F6-41B0-A9D4-B71CF84BCF32}"/>
    <hyperlink ref="A284" r:id="rId644" display="ORGANIC Drops&amp;Win" xr:uid="{6A9D015D-4158-40E1-8439-082373964068}"/>
    <hyperlink ref="G284" r:id="rId645" xr:uid="{91469B70-5501-463B-A950-9EB675A4D1E5}"/>
    <hyperlink ref="A292" r:id="rId646" xr:uid="{E9E63D41-69BF-4051-A7D9-F59E99FB6925}"/>
    <hyperlink ref="A298" r:id="rId647" xr:uid="{21A89B60-37DD-4AFC-9FD4-10DB24533584}"/>
    <hyperlink ref="A290" r:id="rId648" xr:uid="{908E1A72-5A1E-4136-AF31-5031107C240C}"/>
    <hyperlink ref="A299" r:id="rId649" xr:uid="{5F7926E0-A768-4B8C-A3E2-690B8EC4BCF9}"/>
    <hyperlink ref="G280" r:id="rId650" xr:uid="{0B4ECD8F-DD45-4006-928D-32F0D2322F12}"/>
    <hyperlink ref="G282" r:id="rId651" xr:uid="{021B8AA3-84AA-4619-A0A2-F68FF3DF6FCA}"/>
    <hyperlink ref="G283" r:id="rId652" xr:uid="{E0605F73-3BAB-426F-BF95-C36B31FD5189}"/>
    <hyperlink ref="G285" r:id="rId653" xr:uid="{1C00BC2E-9D2A-4601-960C-7AAED83EC426}"/>
    <hyperlink ref="G287" r:id="rId654" xr:uid="{C0A3A094-25C2-4DD5-BB0F-56E48158FA4B}"/>
    <hyperlink ref="G309" r:id="rId655" display="https://games.boylesports.com/games/" xr:uid="{F22F0DE7-DAD0-4B3D-833E-FBBCE9CF2E48}"/>
    <hyperlink ref="G309" r:id="rId656" xr:uid="{CCDAC516-5047-4C42-B855-89EA9D740843}"/>
    <hyperlink ref="G286" r:id="rId657" xr:uid="{74672C79-27FC-40FA-8FE1-2BCB160E2104}"/>
    <hyperlink ref="A286" r:id="rId658" display="ORGANIC " xr:uid="{D7318EFA-4E28-4F5E-99A2-8DCDE876EC5C}"/>
    <hyperlink ref="A300" r:id="rId659" xr:uid="{AEF067EC-FCFD-4D44-BBA9-5C7A39454660}"/>
    <hyperlink ref="A291" r:id="rId660" xr:uid="{7CDC9945-CAB0-4987-BC8D-417C94E50E34}"/>
    <hyperlink ref="G291" r:id="rId661" xr:uid="{E719D8B2-4592-4664-AA56-32DE705D175D}"/>
    <hyperlink ref="A297" r:id="rId662" xr:uid="{736B2C9A-BEFA-43A2-9A78-F48C51C0A110}"/>
    <hyperlink ref="A293" r:id="rId663" xr:uid="{F6FFD33C-0C14-4FAF-BBCC-807C63A51722}"/>
    <hyperlink ref="G288" r:id="rId664" xr:uid="{DBF6098F-DB7A-4935-8BCC-20CE81F6F722}"/>
    <hyperlink ref="G296" r:id="rId665" xr:uid="{13E0F2A5-85DC-40AC-82CC-5B0B2736CEA0}"/>
    <hyperlink ref="G289" r:id="rId666" xr:uid="{C933A1EB-8979-4AFD-B445-4EB6B310C2B6}"/>
    <hyperlink ref="G290" r:id="rId667" xr:uid="{08ED4122-B1E4-4203-A031-A88863B86CC6}"/>
    <hyperlink ref="A296" r:id="rId668" xr:uid="{00D6219A-F3BC-46BB-8C6E-DBE69E550529}"/>
    <hyperlink ref="A294" r:id="rId669" xr:uid="{3DCB8A10-3AFB-46B0-B91B-8229A02DF091}"/>
    <hyperlink ref="A302" r:id="rId670" xr:uid="{35CA4369-0C94-43E0-A529-20AB3C0EB6A2}"/>
    <hyperlink ref="A306" r:id="rId671" display="Big Bass Vegas Double Down Deluxe​ PLEASE USE GOTW" xr:uid="{8F64A359-B4D7-4E00-8C23-7A265B71DB91}"/>
    <hyperlink ref="G299" r:id="rId672" xr:uid="{68E5569D-895B-40DB-A3A8-825A9D050DA5}"/>
    <hyperlink ref="G300" r:id="rId673" xr:uid="{5FF6617A-233F-4810-A7BA-544405596D55}"/>
    <hyperlink ref="G292" r:id="rId674" xr:uid="{CB8D9171-FF7C-4AA3-AB4C-BCD249D9212A}"/>
    <hyperlink ref="G293" r:id="rId675" xr:uid="{1B5AADDA-A040-4C70-91D1-09A032568151}"/>
    <hyperlink ref="G295" r:id="rId676" xr:uid="{025000C5-5CF9-44EB-8B9F-50C54633BBE3}"/>
    <hyperlink ref="G297" r:id="rId677" xr:uid="{9307A8EA-A97A-4CCB-9A7F-92BB09EC1644}"/>
    <hyperlink ref="G298" r:id="rId678" xr:uid="{F97770E7-0CB5-43E5-AE57-03A63AA9001E}"/>
    <hyperlink ref="G306" r:id="rId679" xr:uid="{9745209D-A2EF-479A-8252-7F30D2857C9A}"/>
    <hyperlink ref="G315" r:id="rId680" xr:uid="{E8E7BB9C-00E0-445F-9F4A-1A2C52316A2C}"/>
    <hyperlink ref="A315" r:id="rId681" xr:uid="{4A9D325C-08D9-473F-9FFF-64BAB0A85823}"/>
    <hyperlink ref="A311" r:id="rId682" xr:uid="{3AE21EE4-5649-47B1-8046-33C71F6098DB}"/>
    <hyperlink ref="G305" r:id="rId683" xr:uid="{B9AEA25F-5AEB-4E80-ABE4-18CABCE568CB}"/>
    <hyperlink ref="A309" r:id="rId684" xr:uid="{91CB3075-A5FB-4450-82A3-078ABDC17F97}"/>
    <hyperlink ref="A305" r:id="rId685" xr:uid="{EA55FD2F-4EF9-4BED-80FC-6BB1A16E7A8A}"/>
    <hyperlink ref="G302" r:id="rId686" xr:uid="{550B4906-9493-478B-99D7-2EB9502B845C}"/>
    <hyperlink ref="G301" r:id="rId687" xr:uid="{18B5A37C-2CF7-486B-9EDC-3161C0C2090F}"/>
    <hyperlink ref="G308" r:id="rId688" xr:uid="{EEE5ECBF-C269-44AB-802B-8A43C6D398E9}"/>
    <hyperlink ref="G294" r:id="rId689" xr:uid="{2000F6F5-7E52-4B27-A971-44247283348B}"/>
    <hyperlink ref="A301" r:id="rId690" xr:uid="{C09573F9-8A46-445F-8A0D-0E6B89562F90}"/>
    <hyperlink ref="A308" r:id="rId691" xr:uid="{2B9E0F07-ACD2-4619-9848-9FC573F2FDF5}"/>
    <hyperlink ref="G307" r:id="rId692" xr:uid="{F8D4B8D8-0B07-4278-B3CE-E8A08456B6EA}"/>
    <hyperlink ref="A310" r:id="rId693" xr:uid="{D109D73B-A04A-43DA-BD84-45E814621562}"/>
    <hyperlink ref="A314" r:id="rId694" display="Triple Pot Plinko Hercules GOTW version" xr:uid="{63D2965F-F0CC-4D13-8D53-669B097DF76F}"/>
    <hyperlink ref="A323" r:id="rId695" xr:uid="{9D22EFB9-CDE0-4611-90FD-EBF2D7102836}"/>
    <hyperlink ref="A321" r:id="rId696" xr:uid="{2A71A88F-B510-4B3C-A815-7B9C30CD2CF7}"/>
    <hyperlink ref="G310" r:id="rId697" xr:uid="{371E4761-E7F7-4145-8CBC-BDBDB929DC8D}"/>
    <hyperlink ref="G311" r:id="rId698" xr:uid="{CBAB3F09-65C1-457F-96E7-3E4024F793F7}"/>
    <hyperlink ref="A318" r:id="rId699" xr:uid="{E6BD0D83-72D6-401D-839C-4E3BA7F1358B}"/>
    <hyperlink ref="A307" r:id="rId700" xr:uid="{4B11F291-A020-4307-B545-DC47FB808EF0}"/>
    <hyperlink ref="A324" r:id="rId701" xr:uid="{DA2DF0AA-7E9E-44DA-B5B8-FE5B693F452F}"/>
    <hyperlink ref="A329" r:id="rId702" xr:uid="{605DEFAF-2D8B-4FCA-8180-DE2B180728A0}"/>
    <hyperlink ref="A317" r:id="rId703" xr:uid="{1CB83D99-952C-4801-826F-427FE3FE2766}"/>
    <hyperlink ref="A322" r:id="rId704" xr:uid="{7FA00BDE-61DA-45CD-B395-A7FD47AE85CF}"/>
    <hyperlink ref="A319" r:id="rId705" display="PROMO WORLD TOUR" xr:uid="{310898B2-619C-4A0D-A5F2-43C681A4E1D5}"/>
    <hyperlink ref="A326" r:id="rId706" display="PROMO WORLD TOUR" xr:uid="{862AA37A-3366-4E82-9DB7-8FC3CDDEB496}"/>
    <hyperlink ref="G317" r:id="rId707" xr:uid="{E2BFAD4B-BA3A-4233-99A5-8E4FC174EBA4}"/>
    <hyperlink ref="G322" r:id="rId708" xr:uid="{7C02A152-2D41-4017-BCAB-D4317210A087}"/>
    <hyperlink ref="G313" r:id="rId709" xr:uid="{1EE312FC-E955-459E-BD0D-6D427B2AC470}"/>
    <hyperlink ref="G331" r:id="rId710" xr:uid="{E910978F-9959-468A-BA2D-D516AEB09C7C}"/>
    <hyperlink ref="A331" r:id="rId711" xr:uid="{2FA97B1D-9A15-4EBA-A9A7-40409EEAAB16}"/>
    <hyperlink ref="G344" r:id="rId712" xr:uid="{515D331A-F94E-4BC3-9AB3-E2AC74A295BE}"/>
    <hyperlink ref="A344" r:id="rId713" xr:uid="{3ACDFE11-D287-416F-9A18-99729785C11D}"/>
    <hyperlink ref="A338" r:id="rId714" display="PROMO WORLD TOUR" xr:uid="{0C7D09B1-72B5-4AB4-A063-E6AA2EB2415F}"/>
    <hyperlink ref="G319" r:id="rId715" xr:uid="{5B2730C9-9B27-40EB-B9B9-810DC86A2AF6}"/>
    <hyperlink ref="G326" r:id="rId716" xr:uid="{57F9CF51-3CB9-450B-8711-84D1C9485D92}"/>
    <hyperlink ref="G338" r:id="rId717" xr:uid="{56926AD2-B03A-4975-9F43-5B4755C603D0}"/>
    <hyperlink ref="G314" r:id="rId718" xr:uid="{395FD38E-D53F-4431-B9E9-B3DBAF8E821D}"/>
    <hyperlink ref="G318" r:id="rId719" xr:uid="{72BD66C6-3411-4C8E-8D25-E1A14A8478C8}"/>
    <hyperlink ref="G321" r:id="rId720" xr:uid="{B8A96F18-0AD9-4C20-AB7F-858486551BFA}"/>
    <hyperlink ref="G323" r:id="rId721" xr:uid="{BE42E3ED-2540-48F7-AB95-7B0E5464CE2D}"/>
    <hyperlink ref="G303" r:id="rId722" xr:uid="{FC950415-917C-4BC2-AC80-2AAC1189384F}"/>
    <hyperlink ref="A303" r:id="rId723" display="Purrrminator Dream Dropwaiting for complaince approval " xr:uid="{795E1D6E-6B2C-4339-AC85-BFDB552F832B}"/>
    <hyperlink ref="A320" r:id="rId724" xr:uid="{65312A52-CC48-4DCE-811A-86132960DF50}"/>
    <hyperlink ref="E320" r:id="rId725" xr:uid="{41C655D0-836C-436C-BF92-C6A00781E050}"/>
    <hyperlink ref="G320" r:id="rId726" xr:uid="{7109200F-B3E2-4FAD-96EA-11DCB27EA789}"/>
    <hyperlink ref="A313" r:id="rId727" xr:uid="{28BFFCBE-6B16-4EC8-A1B5-952150DEE919}"/>
    <hyperlink ref="A325" r:id="rId728" xr:uid="{D12F8BD9-DD74-4349-A1CB-8AAE5B754C5B}"/>
    <hyperlink ref="G325" r:id="rId729" xr:uid="{BA723AE4-E541-4C36-8E18-6F3B464A0C41}"/>
    <hyperlink ref="A335" r:id="rId730" xr:uid="{8B4A7EFB-FBD0-435A-9111-EA5751CC9D9F}"/>
    <hyperlink ref="A328" r:id="rId731" xr:uid="{0CC9FAF0-5D6E-4402-8ACA-63D6925E36AF}"/>
    <hyperlink ref="G328" r:id="rId732" xr:uid="{6A762519-F557-4FAF-ABAC-8811CBCE2B33}"/>
    <hyperlink ref="A316" r:id="rId733" xr:uid="{F11AACB6-6043-4163-95DC-06DD32BB010A}"/>
    <hyperlink ref="G316" r:id="rId734" xr:uid="{AE9A4A02-6C40-4F2B-BAB8-8EAFA39B0CD2}"/>
    <hyperlink ref="A332" r:id="rId735" xr:uid="{DF76F844-36CF-4576-8F0A-1A2C8E21439C}"/>
    <hyperlink ref="A327" r:id="rId736" xr:uid="{43F9C131-C47D-4F66-9E25-4D0C6D207945}"/>
    <hyperlink ref="A359" r:id="rId737" xr:uid="{DB2DAFD0-D795-457F-AD83-8EAF67C919CC}"/>
    <hyperlink ref="A330" r:id="rId738" xr:uid="{63FC3C1A-89BB-48E0-A6A4-11F33CE0D0FF}"/>
    <hyperlink ref="A340" r:id="rId739" xr:uid="{DF82D5B1-BCC3-4429-A610-59415E8B02E8}"/>
    <hyperlink ref="G324" r:id="rId740" xr:uid="{9E84B8EE-0276-42C1-8B39-7B2B0D8AA1CC}"/>
    <hyperlink ref="A334" r:id="rId741" xr:uid="{9888DFC3-E4B6-4543-8F9B-7ABD4B14C16D}"/>
    <hyperlink ref="G327" r:id="rId742" xr:uid="{35A85A33-D6C2-4178-BA06-DD23019CC127}"/>
    <hyperlink ref="G329" r:id="rId743" xr:uid="{6C69F2D3-76D9-4B24-AB4A-D2C304A72C3C}"/>
    <hyperlink ref="G330" r:id="rId744" xr:uid="{1ED0B480-0CC8-4372-B4DB-962ECB7FEBAE}"/>
    <hyperlink ref="A349" r:id="rId745" xr:uid="{4DFDB795-C726-476A-A065-60D9326CA2FC}"/>
    <hyperlink ref="G349" r:id="rId746" xr:uid="{F3BC458A-58A9-449E-93F2-8589C67DC883}"/>
    <hyperlink ref="G337" r:id="rId747" xr:uid="{6A6E7354-F3AA-4C94-AB76-7F2FF0005312}"/>
    <hyperlink ref="G335" r:id="rId748" xr:uid="{CFA200A5-5DCA-47CB-8407-FBE081F9BAFE}"/>
    <hyperlink ref="A339" r:id="rId749" xr:uid="{40AD1975-B964-45DF-A06B-ADCBE5468AAC}"/>
    <hyperlink ref="G332" r:id="rId750" xr:uid="{5F109151-0431-4B1F-B46B-82C05AE4A01F}"/>
    <hyperlink ref="G334" r:id="rId751" xr:uid="{DFAE01BD-8521-4EF6-8B0E-16FDEEA57CC3}"/>
    <hyperlink ref="A348" r:id="rId752" xr:uid="{6496F3F3-74FC-44E7-8E97-DD57B696A172}"/>
    <hyperlink ref="A350" r:id="rId753" display="PROMO WORLD TOUR" xr:uid="{2538F150-25AD-436E-B127-B8BE1974BA8A}"/>
    <hyperlink ref="G350" r:id="rId754" xr:uid="{0120567C-5B92-4F88-ACAD-60444D478869}"/>
    <hyperlink ref="G339" r:id="rId755" xr:uid="{8D0AFEF6-A5BE-42DC-AC3F-D6FB367ED2C4}"/>
    <hyperlink ref="G359" r:id="rId756" xr:uid="{5274EB64-76B1-4FEB-886D-20A024865147}"/>
    <hyperlink ref="G340" r:id="rId757" xr:uid="{FBCDE68D-5055-4359-9B62-5B7F84DEEC8A}"/>
    <hyperlink ref="G341" r:id="rId758" xr:uid="{2CC5F5ED-4A2C-400E-9873-3BD121E80F22}"/>
    <hyperlink ref="G346" r:id="rId759" xr:uid="{0969315C-FE8C-481C-A254-7097448BA7BE}"/>
    <hyperlink ref="A343" r:id="rId760" xr:uid="{09FE9354-73BA-4565-93BD-EB71ED1926E4}"/>
    <hyperlink ref="G343" r:id="rId761" xr:uid="{A9EBE40A-2614-429C-86E9-9918A2426A09}"/>
    <hyperlink ref="A341" r:id="rId762" xr:uid="{057E72D3-CA8C-47B5-8A5D-E01939BC9102}"/>
    <hyperlink ref="A353" r:id="rId763" xr:uid="{772838B1-78A3-44A3-8915-55C279B03117}"/>
    <hyperlink ref="A333" r:id="rId764" xr:uid="{7312AB78-16A3-4141-9520-D7ED25324E3D}"/>
    <hyperlink ref="A336" r:id="rId765" xr:uid="{72C25F21-5A4E-496C-A849-B0E9D3D958FB}"/>
    <hyperlink ref="G336" r:id="rId766" xr:uid="{4FBB7C90-1F86-4A0C-979E-E50B379D6E19}"/>
    <hyperlink ref="G333" r:id="rId767" xr:uid="{D362D3D2-81AE-4EB6-B1C0-5B30D4183B54}"/>
    <hyperlink ref="A351" r:id="rId768" xr:uid="{59D261DD-8FBA-43D5-B8FB-A965E71BA19F}"/>
    <hyperlink ref="A354" r:id="rId769" xr:uid="{735041A7-039F-4EAD-B572-4BEC5D146F67}"/>
    <hyperlink ref="A346" r:id="rId770" xr:uid="{A8FEEBD9-B3C2-42C9-8F37-8679CC8B8195}"/>
    <hyperlink ref="A347" r:id="rId771" xr:uid="{2E27E41D-A146-404A-A4CF-D9EF4E35896E}"/>
    <hyperlink ref="G342" r:id="rId772" xr:uid="{E1FC38B6-507C-499A-98BB-0B8087D55C40}"/>
    <hyperlink ref="A342" r:id="rId773" xr:uid="{156E09EE-1C68-471A-A2DF-ED197F1490AD}"/>
    <hyperlink ref="A345" r:id="rId774" xr:uid="{1837D9B6-1263-45D0-BC8F-9D481094A62A}"/>
    <hyperlink ref="G347" r:id="rId775" xr:uid="{B27BC38C-12ED-41C1-835E-AE56DA5E0955}"/>
    <hyperlink ref="G345" r:id="rId776" xr:uid="{53839480-BE35-4258-AC4C-A8BB8B54814E}"/>
  </hyperlinks>
  <pageMargins left="0.7" right="0.7" top="0.75" bottom="0.75" header="0.3" footer="0.3"/>
  <legacyDrawing r:id="rId7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08E0-0457-4814-A946-5A3672BC2057}">
  <dimension ref="A1:N125"/>
  <sheetViews>
    <sheetView tabSelected="1" workbookViewId="0">
      <selection activeCell="D113" sqref="D113"/>
    </sheetView>
  </sheetViews>
  <sheetFormatPr defaultRowHeight="15"/>
  <cols>
    <col min="1" max="1" width="28.85546875" style="22" bestFit="1" customWidth="1"/>
    <col min="2" max="2" width="19.28515625" style="22" bestFit="1" customWidth="1"/>
    <col min="3" max="3" width="24.85546875" style="22" bestFit="1" customWidth="1"/>
    <col min="4" max="4" width="16.5703125" style="24" bestFit="1" customWidth="1"/>
    <col min="5" max="5" width="20.7109375" style="23" hidden="1" customWidth="1"/>
    <col min="6" max="6" width="20.7109375" style="63" hidden="1" customWidth="1"/>
    <col min="7" max="7" width="26.28515625" style="49" hidden="1" customWidth="1"/>
    <col min="8" max="8" width="8.42578125" style="59" hidden="1" customWidth="1"/>
    <col min="9" max="9" width="35.7109375" style="60" hidden="1" customWidth="1"/>
    <col min="10" max="10" width="90.28515625" style="68" customWidth="1"/>
    <col min="11" max="11" width="80.7109375" style="78" bestFit="1" customWidth="1"/>
    <col min="12" max="12" width="21.140625" bestFit="1" customWidth="1"/>
    <col min="13" max="13" width="33.42578125" bestFit="1" customWidth="1"/>
    <col min="14" max="14" width="25.7109375" bestFit="1" customWidth="1"/>
  </cols>
  <sheetData>
    <row r="1" spans="1:14">
      <c r="A1" s="33" t="s">
        <v>830</v>
      </c>
      <c r="B1" s="27" t="s">
        <v>831</v>
      </c>
      <c r="C1" s="27" t="s">
        <v>832</v>
      </c>
      <c r="D1" s="34" t="s">
        <v>833</v>
      </c>
      <c r="E1" s="64" t="s">
        <v>834</v>
      </c>
      <c r="F1" s="47" t="s">
        <v>835</v>
      </c>
      <c r="G1" s="46" t="s">
        <v>836</v>
      </c>
      <c r="H1" s="47" t="s">
        <v>837</v>
      </c>
      <c r="I1" s="47" t="s">
        <v>838</v>
      </c>
      <c r="J1" s="66" t="s">
        <v>839</v>
      </c>
      <c r="K1" s="66" t="s">
        <v>840</v>
      </c>
      <c r="L1" s="31" t="s">
        <v>841</v>
      </c>
      <c r="M1" s="31" t="s">
        <v>842</v>
      </c>
      <c r="N1" s="31" t="s">
        <v>843</v>
      </c>
    </row>
    <row r="2" spans="1:14" hidden="1">
      <c r="A2" s="28" t="s">
        <v>844</v>
      </c>
      <c r="B2" s="30" t="s">
        <v>39</v>
      </c>
      <c r="C2" s="30"/>
      <c r="D2" s="32">
        <v>45933</v>
      </c>
      <c r="E2" s="32"/>
      <c r="F2" s="49" t="s">
        <v>845</v>
      </c>
      <c r="G2" s="48" t="s">
        <v>846</v>
      </c>
      <c r="H2" s="49" t="s">
        <v>847</v>
      </c>
      <c r="I2" s="50" t="s">
        <v>848</v>
      </c>
      <c r="J2" s="67"/>
      <c r="K2" s="68"/>
      <c r="L2" s="30"/>
      <c r="M2" s="30"/>
      <c r="N2" s="30"/>
    </row>
    <row r="3" spans="1:14" hidden="1">
      <c r="A3" s="28" t="s">
        <v>849</v>
      </c>
      <c r="B3" s="30" t="s">
        <v>39</v>
      </c>
      <c r="C3" s="30"/>
      <c r="D3" s="32">
        <v>45940</v>
      </c>
      <c r="E3" s="32"/>
      <c r="F3" s="49" t="s">
        <v>845</v>
      </c>
      <c r="G3" s="48" t="s">
        <v>850</v>
      </c>
      <c r="H3" s="49" t="s">
        <v>847</v>
      </c>
      <c r="I3" s="50" t="s">
        <v>851</v>
      </c>
      <c r="J3" s="67"/>
      <c r="K3" s="68"/>
      <c r="L3" s="30"/>
      <c r="M3" s="30"/>
      <c r="N3" s="30"/>
    </row>
    <row r="4" spans="1:14" hidden="1">
      <c r="A4" s="28" t="s">
        <v>852</v>
      </c>
      <c r="B4" s="30" t="s">
        <v>39</v>
      </c>
      <c r="C4" s="30"/>
      <c r="D4" s="32">
        <v>45947</v>
      </c>
      <c r="E4" s="32"/>
      <c r="F4" s="49" t="s">
        <v>845</v>
      </c>
      <c r="G4" s="50" t="s">
        <v>853</v>
      </c>
      <c r="H4" s="49" t="s">
        <v>847</v>
      </c>
      <c r="I4" s="50" t="s">
        <v>854</v>
      </c>
      <c r="J4" s="67"/>
      <c r="K4" s="68"/>
      <c r="L4" s="28"/>
      <c r="M4" s="28"/>
      <c r="N4" s="28"/>
    </row>
    <row r="5" spans="1:14" hidden="1">
      <c r="A5" s="29" t="s">
        <v>855</v>
      </c>
      <c r="B5" s="30" t="s">
        <v>46</v>
      </c>
      <c r="C5" s="30"/>
      <c r="D5" s="32">
        <v>45954</v>
      </c>
      <c r="E5" s="32"/>
      <c r="F5" s="49" t="s">
        <v>845</v>
      </c>
      <c r="G5" s="48" t="s">
        <v>856</v>
      </c>
      <c r="H5" s="49" t="s">
        <v>847</v>
      </c>
      <c r="I5" s="48" t="s">
        <v>857</v>
      </c>
      <c r="J5" s="67"/>
      <c r="K5" s="68"/>
      <c r="L5" s="30"/>
      <c r="M5" s="30"/>
      <c r="N5" s="30"/>
    </row>
    <row r="6" spans="1:14" hidden="1">
      <c r="A6" s="28" t="s">
        <v>858</v>
      </c>
      <c r="B6" s="30" t="s">
        <v>39</v>
      </c>
      <c r="C6" s="30"/>
      <c r="D6" s="32">
        <v>45961</v>
      </c>
      <c r="E6" s="32"/>
      <c r="F6" s="49" t="s">
        <v>845</v>
      </c>
      <c r="G6" s="48" t="s">
        <v>859</v>
      </c>
      <c r="H6" s="49" t="s">
        <v>847</v>
      </c>
      <c r="I6" s="48" t="s">
        <v>859</v>
      </c>
      <c r="J6" s="67"/>
      <c r="K6" s="68"/>
      <c r="L6" s="30"/>
      <c r="M6" s="30"/>
      <c r="N6" s="30"/>
    </row>
    <row r="7" spans="1:14" hidden="1">
      <c r="A7" s="28" t="s">
        <v>860</v>
      </c>
      <c r="B7" s="30" t="s">
        <v>39</v>
      </c>
      <c r="C7" s="30"/>
      <c r="D7" s="32">
        <v>45968</v>
      </c>
      <c r="E7" s="32"/>
      <c r="F7" s="49" t="s">
        <v>845</v>
      </c>
      <c r="G7" s="50" t="s">
        <v>861</v>
      </c>
      <c r="H7" s="49" t="s">
        <v>847</v>
      </c>
      <c r="I7" s="50" t="s">
        <v>862</v>
      </c>
      <c r="J7" s="67"/>
      <c r="K7" s="68"/>
      <c r="L7" s="30"/>
      <c r="M7" s="30"/>
      <c r="N7" s="30"/>
    </row>
    <row r="8" spans="1:14" hidden="1">
      <c r="A8" s="28" t="s">
        <v>863</v>
      </c>
      <c r="B8" s="30" t="s">
        <v>39</v>
      </c>
      <c r="C8" s="30"/>
      <c r="D8" s="32">
        <v>45975</v>
      </c>
      <c r="E8" s="32"/>
      <c r="F8" s="49" t="s">
        <v>845</v>
      </c>
      <c r="G8" s="48" t="s">
        <v>864</v>
      </c>
      <c r="H8" s="49" t="s">
        <v>847</v>
      </c>
      <c r="I8" s="48" t="s">
        <v>865</v>
      </c>
      <c r="J8" s="67"/>
      <c r="K8" s="68"/>
      <c r="L8" s="30"/>
      <c r="M8" s="30"/>
      <c r="N8" s="30"/>
    </row>
    <row r="9" spans="1:14" hidden="1">
      <c r="A9" s="28" t="s">
        <v>866</v>
      </c>
      <c r="B9" s="30" t="s">
        <v>39</v>
      </c>
      <c r="C9" s="30"/>
      <c r="D9" s="32">
        <v>45982</v>
      </c>
      <c r="E9" s="32"/>
      <c r="F9" s="49" t="s">
        <v>845</v>
      </c>
      <c r="G9" s="48" t="s">
        <v>867</v>
      </c>
      <c r="H9" s="49" t="s">
        <v>847</v>
      </c>
      <c r="I9" s="48" t="s">
        <v>868</v>
      </c>
      <c r="J9" s="67"/>
      <c r="K9" s="68"/>
      <c r="L9" s="30"/>
      <c r="M9" s="30"/>
      <c r="N9" s="30"/>
    </row>
    <row r="10" spans="1:14" hidden="1">
      <c r="A10" s="28" t="s">
        <v>869</v>
      </c>
      <c r="B10" s="30" t="s">
        <v>46</v>
      </c>
      <c r="C10" s="30"/>
      <c r="D10" s="32">
        <v>45987</v>
      </c>
      <c r="E10" s="32"/>
      <c r="F10" s="61" t="s">
        <v>845</v>
      </c>
      <c r="G10" s="50" t="s">
        <v>850</v>
      </c>
      <c r="H10" s="49" t="s">
        <v>847</v>
      </c>
      <c r="I10" s="50" t="s">
        <v>851</v>
      </c>
      <c r="J10" s="67"/>
      <c r="K10" s="68"/>
      <c r="L10" s="30"/>
      <c r="M10" s="30"/>
      <c r="N10" s="30"/>
    </row>
    <row r="11" spans="1:14" hidden="1">
      <c r="A11" s="28" t="s">
        <v>870</v>
      </c>
      <c r="B11" s="30" t="s">
        <v>39</v>
      </c>
      <c r="C11" s="30"/>
      <c r="D11" s="32">
        <v>45997</v>
      </c>
      <c r="E11" s="32"/>
      <c r="F11" s="49" t="s">
        <v>845</v>
      </c>
      <c r="G11" s="48" t="s">
        <v>871</v>
      </c>
      <c r="H11" s="49" t="s">
        <v>847</v>
      </c>
      <c r="I11" s="50" t="s">
        <v>872</v>
      </c>
      <c r="K11" s="68"/>
      <c r="L11" s="30"/>
      <c r="M11" s="30"/>
      <c r="N11" s="30"/>
    </row>
    <row r="12" spans="1:14" hidden="1">
      <c r="A12" s="28" t="s">
        <v>873</v>
      </c>
      <c r="B12" s="30" t="s">
        <v>39</v>
      </c>
      <c r="C12" s="30"/>
      <c r="D12" s="32">
        <v>46004</v>
      </c>
      <c r="E12" s="32"/>
      <c r="F12" s="49" t="s">
        <v>845</v>
      </c>
      <c r="G12" s="50" t="s">
        <v>874</v>
      </c>
      <c r="H12" s="49" t="s">
        <v>847</v>
      </c>
      <c r="I12" s="50" t="s">
        <v>875</v>
      </c>
      <c r="J12" s="69" t="s">
        <v>876</v>
      </c>
      <c r="K12" s="68"/>
      <c r="L12" s="30"/>
      <c r="M12" s="30"/>
      <c r="N12" s="30"/>
    </row>
    <row r="13" spans="1:14" hidden="1">
      <c r="A13" s="28" t="s">
        <v>877</v>
      </c>
      <c r="B13" s="30" t="s">
        <v>39</v>
      </c>
      <c r="C13" s="30"/>
      <c r="D13" s="32">
        <v>46011</v>
      </c>
      <c r="E13" s="32"/>
      <c r="F13" s="49" t="s">
        <v>845</v>
      </c>
      <c r="G13" s="50" t="s">
        <v>878</v>
      </c>
      <c r="H13" s="49" t="s">
        <v>847</v>
      </c>
      <c r="I13" s="51" t="s">
        <v>879</v>
      </c>
      <c r="J13" s="70" t="s">
        <v>880</v>
      </c>
      <c r="K13" s="68"/>
      <c r="L13" s="30"/>
      <c r="M13" s="30"/>
      <c r="N13" s="30"/>
    </row>
    <row r="14" spans="1:14" hidden="1">
      <c r="A14" s="28" t="s">
        <v>881</v>
      </c>
      <c r="B14" s="30"/>
      <c r="C14" s="30"/>
      <c r="D14" s="32">
        <v>46016</v>
      </c>
      <c r="E14" s="32"/>
      <c r="F14" s="49" t="s">
        <v>882</v>
      </c>
      <c r="G14" s="48" t="s">
        <v>883</v>
      </c>
      <c r="H14" s="49" t="s">
        <v>847</v>
      </c>
      <c r="I14" s="49"/>
      <c r="J14" s="68" t="s">
        <v>884</v>
      </c>
      <c r="K14" s="67" t="s">
        <v>885</v>
      </c>
      <c r="L14" s="30"/>
      <c r="M14" s="30"/>
      <c r="N14" s="30"/>
    </row>
    <row r="15" spans="1:14" hidden="1">
      <c r="A15" s="28" t="s">
        <v>886</v>
      </c>
      <c r="B15" s="30" t="s">
        <v>39</v>
      </c>
      <c r="C15" s="30"/>
      <c r="D15" s="32">
        <v>46018</v>
      </c>
      <c r="E15" s="32"/>
      <c r="F15" s="49" t="s">
        <v>845</v>
      </c>
      <c r="G15" s="50" t="s">
        <v>887</v>
      </c>
      <c r="H15" s="49" t="s">
        <v>847</v>
      </c>
      <c r="I15" s="50" t="s">
        <v>888</v>
      </c>
      <c r="J15" s="70" t="s">
        <v>889</v>
      </c>
      <c r="K15" s="68"/>
      <c r="L15" s="30"/>
      <c r="M15" s="30"/>
      <c r="N15" s="30"/>
    </row>
    <row r="16" spans="1:14" hidden="1">
      <c r="A16" s="28" t="s">
        <v>890</v>
      </c>
      <c r="B16" s="30"/>
      <c r="C16" s="30"/>
      <c r="D16" s="32">
        <v>46022</v>
      </c>
      <c r="E16" s="32"/>
      <c r="F16" s="49" t="s">
        <v>882</v>
      </c>
      <c r="G16" s="48" t="s">
        <v>883</v>
      </c>
      <c r="H16" s="49" t="s">
        <v>847</v>
      </c>
      <c r="I16" s="49"/>
      <c r="J16" s="68" t="s">
        <v>891</v>
      </c>
      <c r="K16" s="67" t="s">
        <v>885</v>
      </c>
      <c r="L16" s="30"/>
      <c r="M16" s="30"/>
      <c r="N16" s="30"/>
    </row>
    <row r="17" spans="1:14" hidden="1">
      <c r="A17" s="35" t="s">
        <v>892</v>
      </c>
      <c r="B17" s="30" t="s">
        <v>39</v>
      </c>
      <c r="C17" s="30"/>
      <c r="D17" s="32">
        <v>46025</v>
      </c>
      <c r="E17" s="32"/>
      <c r="F17" s="61" t="s">
        <v>882</v>
      </c>
      <c r="G17" s="50" t="s">
        <v>893</v>
      </c>
      <c r="H17" s="49"/>
      <c r="I17" s="49"/>
      <c r="J17" s="70" t="s">
        <v>894</v>
      </c>
      <c r="K17" s="67" t="s">
        <v>895</v>
      </c>
      <c r="L17" s="30"/>
      <c r="M17" s="30" t="s">
        <v>896</v>
      </c>
      <c r="N17" s="30"/>
    </row>
    <row r="18" spans="1:14" hidden="1">
      <c r="A18" s="28" t="s">
        <v>897</v>
      </c>
      <c r="B18" s="30" t="s">
        <v>39</v>
      </c>
      <c r="C18" s="30"/>
      <c r="D18" s="32">
        <v>46032</v>
      </c>
      <c r="E18" s="32"/>
      <c r="F18" s="49" t="s">
        <v>882</v>
      </c>
      <c r="G18" s="50" t="s">
        <v>898</v>
      </c>
      <c r="H18" s="49"/>
      <c r="I18" s="49"/>
      <c r="J18" s="70" t="s">
        <v>899</v>
      </c>
      <c r="K18" s="79" t="s">
        <v>900</v>
      </c>
      <c r="L18" s="30"/>
      <c r="M18" s="30" t="s">
        <v>896</v>
      </c>
      <c r="N18" s="30"/>
    </row>
    <row r="19" spans="1:14" hidden="1">
      <c r="A19" s="28" t="s">
        <v>901</v>
      </c>
      <c r="B19" s="30"/>
      <c r="C19" s="30"/>
      <c r="D19" s="32">
        <v>46033</v>
      </c>
      <c r="E19" s="32"/>
      <c r="F19" s="49" t="s">
        <v>845</v>
      </c>
      <c r="G19" s="50" t="s">
        <v>902</v>
      </c>
      <c r="H19" s="49" t="s">
        <v>847</v>
      </c>
      <c r="I19" s="50" t="s">
        <v>903</v>
      </c>
      <c r="J19" s="71" t="s">
        <v>904</v>
      </c>
      <c r="K19" s="68"/>
      <c r="L19" s="30"/>
      <c r="M19" s="30" t="s">
        <v>896</v>
      </c>
      <c r="N19" s="30"/>
    </row>
    <row r="20" spans="1:14" hidden="1">
      <c r="A20" s="28" t="s">
        <v>905</v>
      </c>
      <c r="B20" s="30" t="s">
        <v>39</v>
      </c>
      <c r="C20" s="30"/>
      <c r="D20" s="32">
        <v>46039</v>
      </c>
      <c r="E20" s="32"/>
      <c r="F20" s="49" t="s">
        <v>845</v>
      </c>
      <c r="G20" s="50" t="s">
        <v>906</v>
      </c>
      <c r="H20" s="49" t="s">
        <v>847</v>
      </c>
      <c r="I20" s="50" t="s">
        <v>907</v>
      </c>
      <c r="J20" s="71" t="s">
        <v>908</v>
      </c>
      <c r="K20" s="67" t="s">
        <v>885</v>
      </c>
      <c r="L20" s="30"/>
      <c r="M20" s="30" t="s">
        <v>896</v>
      </c>
      <c r="N20" s="30"/>
    </row>
    <row r="21" spans="1:14" hidden="1">
      <c r="A21" s="28" t="s">
        <v>909</v>
      </c>
      <c r="B21" s="30" t="s">
        <v>176</v>
      </c>
      <c r="C21" s="30"/>
      <c r="D21" s="32">
        <v>46040</v>
      </c>
      <c r="E21" s="32"/>
      <c r="F21" s="49" t="s">
        <v>882</v>
      </c>
      <c r="G21" s="50" t="s">
        <v>910</v>
      </c>
      <c r="H21" s="49"/>
      <c r="I21" s="49"/>
      <c r="J21" s="69" t="s">
        <v>911</v>
      </c>
      <c r="K21" s="79" t="s">
        <v>912</v>
      </c>
      <c r="L21" s="30"/>
      <c r="M21" s="30" t="s">
        <v>896</v>
      </c>
      <c r="N21" s="36"/>
    </row>
    <row r="22" spans="1:14" ht="15.75" hidden="1">
      <c r="A22" s="37" t="s">
        <v>913</v>
      </c>
      <c r="B22" s="30"/>
      <c r="C22" s="30"/>
      <c r="D22" s="32">
        <v>46045</v>
      </c>
      <c r="E22" s="32"/>
      <c r="F22" s="49" t="s">
        <v>882</v>
      </c>
      <c r="G22" s="48"/>
      <c r="H22" s="49"/>
      <c r="I22" s="48"/>
      <c r="J22" s="72" t="s">
        <v>914</v>
      </c>
      <c r="K22" s="80" t="s">
        <v>915</v>
      </c>
      <c r="L22" s="30"/>
      <c r="M22" s="38" t="s">
        <v>916</v>
      </c>
      <c r="N22" s="36"/>
    </row>
    <row r="23" spans="1:14" hidden="1">
      <c r="A23" s="28" t="s">
        <v>917</v>
      </c>
      <c r="B23" s="30" t="s">
        <v>46</v>
      </c>
      <c r="C23" s="30"/>
      <c r="D23" s="32">
        <v>46047</v>
      </c>
      <c r="E23" s="32"/>
      <c r="F23" s="49" t="s">
        <v>882</v>
      </c>
      <c r="G23" s="48" t="s">
        <v>918</v>
      </c>
      <c r="H23" s="49"/>
      <c r="I23" s="49"/>
      <c r="J23" s="69" t="s">
        <v>919</v>
      </c>
      <c r="K23" s="67" t="s">
        <v>920</v>
      </c>
      <c r="L23" s="30"/>
      <c r="M23" s="30" t="s">
        <v>896</v>
      </c>
      <c r="N23" s="36"/>
    </row>
    <row r="24" spans="1:14" hidden="1">
      <c r="A24" s="28" t="s">
        <v>921</v>
      </c>
      <c r="B24" s="30" t="s">
        <v>39</v>
      </c>
      <c r="C24" s="30"/>
      <c r="D24" s="32">
        <v>46053</v>
      </c>
      <c r="E24" s="32"/>
      <c r="F24" s="49" t="s">
        <v>845</v>
      </c>
      <c r="G24" s="48" t="s">
        <v>922</v>
      </c>
      <c r="H24" s="49" t="s">
        <v>847</v>
      </c>
      <c r="I24" s="52" t="s">
        <v>923</v>
      </c>
      <c r="J24" s="70" t="s">
        <v>924</v>
      </c>
      <c r="K24" s="67" t="s">
        <v>885</v>
      </c>
      <c r="L24" s="30"/>
      <c r="M24" s="30" t="s">
        <v>896</v>
      </c>
      <c r="N24" s="36"/>
    </row>
    <row r="25" spans="1:14" hidden="1">
      <c r="A25" s="28" t="s">
        <v>925</v>
      </c>
      <c r="B25" s="30"/>
      <c r="C25" s="30"/>
      <c r="D25" s="32">
        <v>46054</v>
      </c>
      <c r="E25" s="32"/>
      <c r="F25" s="49" t="s">
        <v>882</v>
      </c>
      <c r="G25" s="48" t="s">
        <v>883</v>
      </c>
      <c r="H25" s="49"/>
      <c r="I25" s="49"/>
      <c r="J25" s="69" t="s">
        <v>926</v>
      </c>
      <c r="K25" s="67" t="s">
        <v>885</v>
      </c>
      <c r="L25" s="30"/>
      <c r="M25" s="30" t="s">
        <v>896</v>
      </c>
      <c r="N25" s="36"/>
    </row>
    <row r="26" spans="1:14" hidden="1">
      <c r="A26" s="37" t="s">
        <v>913</v>
      </c>
      <c r="B26" s="30"/>
      <c r="C26" s="30"/>
      <c r="D26" s="32">
        <v>46059</v>
      </c>
      <c r="E26" s="32"/>
      <c r="F26" s="61" t="s">
        <v>882</v>
      </c>
      <c r="G26" s="48"/>
      <c r="H26" s="49"/>
      <c r="I26" s="49"/>
      <c r="J26" s="68" t="s">
        <v>927</v>
      </c>
      <c r="K26" s="79" t="s">
        <v>928</v>
      </c>
      <c r="L26" s="30"/>
      <c r="M26" s="38" t="s">
        <v>929</v>
      </c>
      <c r="N26" s="36"/>
    </row>
    <row r="27" spans="1:14" hidden="1">
      <c r="A27" s="28" t="s">
        <v>930</v>
      </c>
      <c r="B27" s="30" t="s">
        <v>39</v>
      </c>
      <c r="C27" s="30"/>
      <c r="D27" s="32">
        <v>46060</v>
      </c>
      <c r="E27" s="32"/>
      <c r="F27" s="49" t="s">
        <v>882</v>
      </c>
      <c r="G27" s="48" t="s">
        <v>931</v>
      </c>
      <c r="H27" s="49"/>
      <c r="I27" s="49"/>
      <c r="J27" s="70" t="s">
        <v>932</v>
      </c>
      <c r="K27" s="79" t="s">
        <v>933</v>
      </c>
      <c r="L27" s="30"/>
      <c r="M27" s="30" t="s">
        <v>896</v>
      </c>
      <c r="N27" s="36"/>
    </row>
    <row r="28" spans="1:14" hidden="1">
      <c r="A28" s="28" t="s">
        <v>934</v>
      </c>
      <c r="B28" s="30"/>
      <c r="C28" s="30"/>
      <c r="D28" s="32">
        <v>46061</v>
      </c>
      <c r="E28" s="32"/>
      <c r="F28" s="49" t="s">
        <v>882</v>
      </c>
      <c r="G28" s="50" t="s">
        <v>883</v>
      </c>
      <c r="H28" s="49"/>
      <c r="I28" s="49"/>
      <c r="J28" s="68" t="s">
        <v>935</v>
      </c>
      <c r="K28" s="79" t="s">
        <v>885</v>
      </c>
      <c r="L28" s="30"/>
      <c r="M28" s="30" t="s">
        <v>896</v>
      </c>
      <c r="N28" s="36"/>
    </row>
    <row r="29" spans="1:14" hidden="1">
      <c r="A29" s="37" t="s">
        <v>913</v>
      </c>
      <c r="B29" s="30"/>
      <c r="C29" s="30"/>
      <c r="D29" s="32">
        <v>46066</v>
      </c>
      <c r="E29" s="32"/>
      <c r="F29" s="61" t="s">
        <v>882</v>
      </c>
      <c r="G29" s="48"/>
      <c r="H29" s="49"/>
      <c r="I29" s="49"/>
      <c r="J29" s="68" t="s">
        <v>927</v>
      </c>
      <c r="K29" s="79" t="s">
        <v>928</v>
      </c>
      <c r="L29" s="30"/>
      <c r="M29" s="38" t="s">
        <v>929</v>
      </c>
      <c r="N29" s="36"/>
    </row>
    <row r="30" spans="1:14" hidden="1">
      <c r="A30" s="28" t="s">
        <v>936</v>
      </c>
      <c r="B30" s="30"/>
      <c r="C30" s="30"/>
      <c r="D30" s="32">
        <v>46067</v>
      </c>
      <c r="E30" s="32"/>
      <c r="F30" s="49" t="s">
        <v>882</v>
      </c>
      <c r="G30" s="50" t="s">
        <v>883</v>
      </c>
      <c r="H30" s="49"/>
      <c r="I30" s="49"/>
      <c r="J30" s="68" t="s">
        <v>937</v>
      </c>
      <c r="K30" s="79" t="s">
        <v>885</v>
      </c>
      <c r="L30" s="30"/>
      <c r="M30" s="30" t="s">
        <v>896</v>
      </c>
      <c r="N30" s="36"/>
    </row>
    <row r="31" spans="1:14" hidden="1">
      <c r="A31" s="28" t="s">
        <v>938</v>
      </c>
      <c r="B31" s="30" t="s">
        <v>39</v>
      </c>
      <c r="C31" s="30"/>
      <c r="D31" s="32">
        <v>46068</v>
      </c>
      <c r="E31" s="32"/>
      <c r="F31" s="49" t="s">
        <v>882</v>
      </c>
      <c r="G31" s="50" t="s">
        <v>939</v>
      </c>
      <c r="H31" s="49"/>
      <c r="I31" s="49"/>
      <c r="J31" s="70" t="s">
        <v>940</v>
      </c>
      <c r="K31" s="79" t="s">
        <v>941</v>
      </c>
      <c r="L31" s="30"/>
      <c r="M31" s="30" t="s">
        <v>896</v>
      </c>
      <c r="N31" s="30"/>
    </row>
    <row r="32" spans="1:14" hidden="1">
      <c r="A32" s="28" t="s">
        <v>942</v>
      </c>
      <c r="B32" s="30" t="s">
        <v>46</v>
      </c>
      <c r="C32" s="30"/>
      <c r="D32" s="32">
        <v>46074</v>
      </c>
      <c r="E32" s="32"/>
      <c r="F32" s="49" t="s">
        <v>882</v>
      </c>
      <c r="G32" s="48" t="s">
        <v>943</v>
      </c>
      <c r="H32" s="49"/>
      <c r="I32" s="49"/>
      <c r="J32" s="69" t="s">
        <v>944</v>
      </c>
      <c r="K32" s="67" t="s">
        <v>945</v>
      </c>
      <c r="L32" s="30"/>
      <c r="M32" s="30" t="s">
        <v>896</v>
      </c>
      <c r="N32" s="30"/>
    </row>
    <row r="33" spans="1:14" hidden="1">
      <c r="A33" s="28" t="s">
        <v>946</v>
      </c>
      <c r="B33" s="30"/>
      <c r="C33" s="30"/>
      <c r="D33" s="32">
        <v>46075</v>
      </c>
      <c r="E33" s="32"/>
      <c r="F33" s="49" t="s">
        <v>882</v>
      </c>
      <c r="G33" s="50" t="s">
        <v>947</v>
      </c>
      <c r="H33" s="49"/>
      <c r="I33" s="49"/>
      <c r="J33" s="68" t="s">
        <v>948</v>
      </c>
      <c r="K33" s="79" t="s">
        <v>949</v>
      </c>
      <c r="L33" s="30"/>
      <c r="M33" s="30" t="s">
        <v>896</v>
      </c>
      <c r="N33" s="30"/>
    </row>
    <row r="34" spans="1:14" hidden="1">
      <c r="A34" s="37" t="s">
        <v>913</v>
      </c>
      <c r="B34" s="30"/>
      <c r="C34" s="30"/>
      <c r="D34" s="32">
        <v>46080</v>
      </c>
      <c r="E34" s="32"/>
      <c r="F34" s="61" t="s">
        <v>882</v>
      </c>
      <c r="G34" s="48"/>
      <c r="H34" s="49"/>
      <c r="I34" s="49"/>
      <c r="J34" s="69" t="s">
        <v>950</v>
      </c>
      <c r="K34" s="79" t="s">
        <v>915</v>
      </c>
      <c r="L34" s="30"/>
      <c r="M34" s="38" t="s">
        <v>916</v>
      </c>
      <c r="N34" s="30"/>
    </row>
    <row r="35" spans="1:14" hidden="1">
      <c r="A35" s="28" t="s">
        <v>951</v>
      </c>
      <c r="B35" s="30" t="s">
        <v>952</v>
      </c>
      <c r="C35" s="30"/>
      <c r="D35" s="32">
        <v>46081</v>
      </c>
      <c r="E35" s="32"/>
      <c r="F35" s="49" t="s">
        <v>882</v>
      </c>
      <c r="G35" s="50" t="s">
        <v>953</v>
      </c>
      <c r="H35" s="49"/>
      <c r="I35" s="49"/>
      <c r="J35" s="70" t="s">
        <v>954</v>
      </c>
      <c r="K35" s="79" t="s">
        <v>955</v>
      </c>
      <c r="L35" s="30"/>
      <c r="M35" s="30" t="s">
        <v>896</v>
      </c>
      <c r="N35" s="30"/>
    </row>
    <row r="36" spans="1:14" hidden="1">
      <c r="A36" s="28" t="s">
        <v>956</v>
      </c>
      <c r="B36" s="30" t="s">
        <v>957</v>
      </c>
      <c r="C36" s="30"/>
      <c r="D36" s="32">
        <v>46082</v>
      </c>
      <c r="E36" s="32"/>
      <c r="F36" s="49" t="s">
        <v>882</v>
      </c>
      <c r="G36" s="50" t="s">
        <v>883</v>
      </c>
      <c r="H36" s="49"/>
      <c r="I36" s="49"/>
      <c r="J36" s="69" t="s">
        <v>958</v>
      </c>
      <c r="K36" s="79" t="s">
        <v>885</v>
      </c>
      <c r="L36" s="30"/>
      <c r="M36" s="30" t="s">
        <v>896</v>
      </c>
      <c r="N36" s="30"/>
    </row>
    <row r="37" spans="1:14" hidden="1">
      <c r="A37" s="29" t="s">
        <v>959</v>
      </c>
      <c r="B37" s="30" t="s">
        <v>952</v>
      </c>
      <c r="C37" s="30"/>
      <c r="D37" s="32">
        <v>46088</v>
      </c>
      <c r="E37" s="32"/>
      <c r="F37" s="49" t="s">
        <v>882</v>
      </c>
      <c r="G37" s="48" t="s">
        <v>960</v>
      </c>
      <c r="H37" s="49"/>
      <c r="I37" s="49"/>
      <c r="J37" s="69" t="s">
        <v>961</v>
      </c>
      <c r="K37" s="67" t="s">
        <v>962</v>
      </c>
      <c r="L37" s="30"/>
      <c r="M37" s="30" t="s">
        <v>896</v>
      </c>
      <c r="N37" s="30"/>
    </row>
    <row r="38" spans="1:14" hidden="1">
      <c r="A38" s="28" t="s">
        <v>963</v>
      </c>
      <c r="B38" s="26" t="s">
        <v>957</v>
      </c>
      <c r="C38" s="26"/>
      <c r="D38" s="32">
        <v>46089</v>
      </c>
      <c r="E38" s="39"/>
      <c r="F38" s="53" t="s">
        <v>882</v>
      </c>
      <c r="G38" s="50" t="s">
        <v>883</v>
      </c>
      <c r="H38" s="53"/>
      <c r="I38" s="53"/>
      <c r="J38" s="69" t="s">
        <v>964</v>
      </c>
      <c r="K38" s="79" t="s">
        <v>885</v>
      </c>
      <c r="L38" s="32"/>
      <c r="M38" s="30" t="s">
        <v>896</v>
      </c>
      <c r="N38" s="32"/>
    </row>
    <row r="39" spans="1:14" hidden="1">
      <c r="A39" s="37" t="s">
        <v>913</v>
      </c>
      <c r="B39" s="26"/>
      <c r="C39" s="26"/>
      <c r="D39" s="32">
        <v>46093</v>
      </c>
      <c r="E39" s="40"/>
      <c r="F39" s="62" t="s">
        <v>882</v>
      </c>
      <c r="G39" s="48"/>
      <c r="H39" s="53"/>
      <c r="I39" s="53"/>
      <c r="J39" s="68" t="s">
        <v>965</v>
      </c>
      <c r="K39" s="79" t="s">
        <v>966</v>
      </c>
      <c r="L39" s="32"/>
      <c r="M39" s="38" t="s">
        <v>967</v>
      </c>
      <c r="N39" s="36"/>
    </row>
    <row r="40" spans="1:14" hidden="1">
      <c r="A40" s="28" t="s">
        <v>968</v>
      </c>
      <c r="B40" s="26" t="s">
        <v>969</v>
      </c>
      <c r="C40" s="26"/>
      <c r="D40" s="32">
        <v>46094</v>
      </c>
      <c r="E40" s="40"/>
      <c r="F40" s="62" t="s">
        <v>882</v>
      </c>
      <c r="G40" s="48" t="s">
        <v>970</v>
      </c>
      <c r="H40" s="53"/>
      <c r="I40" s="53"/>
      <c r="J40" s="69" t="s">
        <v>971</v>
      </c>
      <c r="K40" s="67" t="s">
        <v>972</v>
      </c>
      <c r="L40" s="32"/>
      <c r="M40" s="30" t="s">
        <v>896</v>
      </c>
      <c r="N40" s="32"/>
    </row>
    <row r="41" spans="1:14" hidden="1">
      <c r="A41" s="29" t="s">
        <v>973</v>
      </c>
      <c r="B41" s="30" t="s">
        <v>952</v>
      </c>
      <c r="C41" s="30"/>
      <c r="D41" s="32">
        <v>46095</v>
      </c>
      <c r="E41" s="32"/>
      <c r="F41" s="61" t="s">
        <v>845</v>
      </c>
      <c r="G41" s="54" t="s">
        <v>974</v>
      </c>
      <c r="H41" s="49" t="s">
        <v>847</v>
      </c>
      <c r="I41" s="55" t="s">
        <v>975</v>
      </c>
      <c r="J41" s="70" t="s">
        <v>976</v>
      </c>
      <c r="K41" s="81" t="s">
        <v>885</v>
      </c>
      <c r="L41" s="30"/>
      <c r="M41" s="30" t="s">
        <v>896</v>
      </c>
      <c r="N41" s="30"/>
    </row>
    <row r="42" spans="1:14" hidden="1">
      <c r="A42" s="28" t="s">
        <v>977</v>
      </c>
      <c r="B42" s="30" t="s">
        <v>957</v>
      </c>
      <c r="C42" s="30"/>
      <c r="D42" s="32">
        <v>46096</v>
      </c>
      <c r="E42" s="32"/>
      <c r="F42" s="49" t="s">
        <v>882</v>
      </c>
      <c r="G42" s="50" t="s">
        <v>883</v>
      </c>
      <c r="H42" s="49"/>
      <c r="I42" s="49"/>
      <c r="J42" s="69" t="s">
        <v>978</v>
      </c>
      <c r="K42" s="79" t="s">
        <v>885</v>
      </c>
      <c r="L42" s="30"/>
      <c r="M42" s="30" t="s">
        <v>896</v>
      </c>
      <c r="N42" s="30"/>
    </row>
    <row r="43" spans="1:14" hidden="1">
      <c r="A43" s="37" t="s">
        <v>913</v>
      </c>
      <c r="B43" s="30"/>
      <c r="C43" s="30"/>
      <c r="D43" s="32">
        <v>46100</v>
      </c>
      <c r="E43" s="32"/>
      <c r="F43" s="61" t="s">
        <v>882</v>
      </c>
      <c r="H43" s="49"/>
      <c r="I43" s="49"/>
      <c r="J43" s="69" t="s">
        <v>979</v>
      </c>
      <c r="K43" s="79" t="s">
        <v>980</v>
      </c>
      <c r="L43" s="30"/>
      <c r="M43" s="38" t="s">
        <v>981</v>
      </c>
      <c r="N43" s="36"/>
    </row>
    <row r="44" spans="1:14" hidden="1">
      <c r="A44" s="28" t="s">
        <v>877</v>
      </c>
      <c r="B44" s="30" t="s">
        <v>46</v>
      </c>
      <c r="C44" s="30"/>
      <c r="D44" s="32">
        <v>46102</v>
      </c>
      <c r="E44" s="32"/>
      <c r="F44" s="49" t="s">
        <v>845</v>
      </c>
      <c r="G44" s="54" t="s">
        <v>878</v>
      </c>
      <c r="H44" s="49" t="s">
        <v>847</v>
      </c>
      <c r="I44" s="52" t="s">
        <v>879</v>
      </c>
      <c r="J44" s="69" t="s">
        <v>982</v>
      </c>
      <c r="K44" s="67" t="s">
        <v>885</v>
      </c>
      <c r="L44" s="30"/>
      <c r="M44" s="30" t="s">
        <v>896</v>
      </c>
      <c r="N44" s="30"/>
    </row>
    <row r="45" spans="1:14" hidden="1">
      <c r="A45" s="28" t="s">
        <v>983</v>
      </c>
      <c r="B45" s="30" t="s">
        <v>505</v>
      </c>
      <c r="C45" s="30"/>
      <c r="D45" s="32">
        <v>46103</v>
      </c>
      <c r="E45" s="32"/>
      <c r="F45" s="61" t="s">
        <v>882</v>
      </c>
      <c r="G45" s="56" t="s">
        <v>984</v>
      </c>
      <c r="H45" s="49"/>
      <c r="I45" s="57"/>
      <c r="J45" s="69" t="s">
        <v>985</v>
      </c>
      <c r="K45" s="67" t="s">
        <v>986</v>
      </c>
      <c r="L45" s="30"/>
      <c r="M45" s="30" t="s">
        <v>896</v>
      </c>
      <c r="N45" s="30"/>
    </row>
    <row r="46" spans="1:14" hidden="1">
      <c r="A46" s="28" t="s">
        <v>987</v>
      </c>
      <c r="B46" s="30" t="s">
        <v>969</v>
      </c>
      <c r="C46" s="30"/>
      <c r="D46" s="32">
        <v>46108</v>
      </c>
      <c r="E46" s="32"/>
      <c r="F46" s="49" t="s">
        <v>882</v>
      </c>
      <c r="G46" s="50" t="s">
        <v>988</v>
      </c>
      <c r="H46" s="49"/>
      <c r="I46" s="49"/>
      <c r="J46" s="69" t="s">
        <v>989</v>
      </c>
      <c r="K46" s="79" t="s">
        <v>990</v>
      </c>
      <c r="L46" s="30"/>
      <c r="M46" s="30" t="s">
        <v>896</v>
      </c>
      <c r="N46" s="30"/>
    </row>
    <row r="47" spans="1:14" hidden="1">
      <c r="A47" s="29" t="s">
        <v>886</v>
      </c>
      <c r="B47" s="30" t="s">
        <v>952</v>
      </c>
      <c r="C47" s="30"/>
      <c r="D47" s="32">
        <v>46109</v>
      </c>
      <c r="E47" s="32"/>
      <c r="F47" s="49" t="s">
        <v>845</v>
      </c>
      <c r="G47" s="54" t="s">
        <v>887</v>
      </c>
      <c r="H47" s="49" t="s">
        <v>847</v>
      </c>
      <c r="I47" s="55" t="s">
        <v>888</v>
      </c>
      <c r="J47" s="69" t="s">
        <v>991</v>
      </c>
      <c r="K47" s="79" t="s">
        <v>885</v>
      </c>
      <c r="L47" s="30"/>
      <c r="M47" s="30" t="s">
        <v>896</v>
      </c>
      <c r="N47" s="30"/>
    </row>
    <row r="48" spans="1:14" hidden="1">
      <c r="A48" s="29" t="s">
        <v>992</v>
      </c>
      <c r="B48" s="30" t="s">
        <v>957</v>
      </c>
      <c r="C48" s="30"/>
      <c r="D48" s="32">
        <v>46110</v>
      </c>
      <c r="E48" s="32"/>
      <c r="F48" s="49" t="s">
        <v>882</v>
      </c>
      <c r="G48" s="50" t="s">
        <v>883</v>
      </c>
      <c r="H48" s="49"/>
      <c r="I48" s="49"/>
      <c r="J48" s="69" t="s">
        <v>993</v>
      </c>
      <c r="K48" s="79" t="s">
        <v>885</v>
      </c>
      <c r="L48" s="30"/>
      <c r="M48" s="30" t="s">
        <v>896</v>
      </c>
      <c r="N48" s="30"/>
    </row>
    <row r="49" spans="1:14" hidden="1">
      <c r="A49" s="37" t="s">
        <v>994</v>
      </c>
      <c r="B49" s="30"/>
      <c r="C49" s="30"/>
      <c r="D49" s="32">
        <v>46112</v>
      </c>
      <c r="E49" s="32"/>
      <c r="F49" s="61" t="s">
        <v>882</v>
      </c>
      <c r="G49" s="48"/>
      <c r="H49" s="49"/>
      <c r="I49" s="49"/>
      <c r="J49" s="69" t="s">
        <v>995</v>
      </c>
      <c r="K49" s="79" t="s">
        <v>996</v>
      </c>
      <c r="L49" s="30"/>
      <c r="M49" s="38" t="s">
        <v>997</v>
      </c>
      <c r="N49" s="36"/>
    </row>
    <row r="50" spans="1:14" hidden="1">
      <c r="A50" s="28" t="s">
        <v>998</v>
      </c>
      <c r="B50" s="30" t="s">
        <v>952</v>
      </c>
      <c r="C50" s="30"/>
      <c r="D50" s="32">
        <v>46116</v>
      </c>
      <c r="E50" s="32"/>
      <c r="F50" s="49" t="s">
        <v>882</v>
      </c>
      <c r="G50" s="50" t="s">
        <v>999</v>
      </c>
      <c r="H50" s="49"/>
      <c r="I50" s="49"/>
      <c r="J50" s="69" t="s">
        <v>1000</v>
      </c>
      <c r="K50" s="79" t="s">
        <v>1001</v>
      </c>
      <c r="L50" s="30"/>
      <c r="M50" s="30" t="s">
        <v>896</v>
      </c>
      <c r="N50" s="30"/>
    </row>
    <row r="51" spans="1:14" hidden="1">
      <c r="A51" s="29" t="s">
        <v>1002</v>
      </c>
      <c r="B51" s="30" t="s">
        <v>957</v>
      </c>
      <c r="C51" s="30"/>
      <c r="D51" s="32">
        <v>46117</v>
      </c>
      <c r="E51" s="32"/>
      <c r="F51" s="49" t="s">
        <v>882</v>
      </c>
      <c r="G51" s="50" t="s">
        <v>883</v>
      </c>
      <c r="H51" s="49"/>
      <c r="I51" s="49"/>
      <c r="J51" s="73" t="s">
        <v>1003</v>
      </c>
      <c r="K51" s="79" t="s">
        <v>885</v>
      </c>
      <c r="L51" s="30"/>
      <c r="M51" s="30" t="s">
        <v>896</v>
      </c>
      <c r="N51" s="30"/>
    </row>
    <row r="52" spans="1:14" hidden="1">
      <c r="A52" s="41" t="s">
        <v>994</v>
      </c>
      <c r="B52" s="30"/>
      <c r="C52" s="30"/>
      <c r="D52" s="42">
        <v>46122</v>
      </c>
      <c r="E52" s="32"/>
      <c r="F52" s="49"/>
      <c r="G52" s="50"/>
      <c r="H52" s="49"/>
      <c r="I52" s="49"/>
      <c r="J52" s="69" t="s">
        <v>1004</v>
      </c>
      <c r="K52" s="8" t="s">
        <v>1005</v>
      </c>
      <c r="L52" s="30"/>
      <c r="M52" s="43" t="s">
        <v>1006</v>
      </c>
      <c r="N52" s="36"/>
    </row>
    <row r="53" spans="1:14" hidden="1">
      <c r="A53" s="29" t="s">
        <v>1007</v>
      </c>
      <c r="B53" s="30" t="s">
        <v>969</v>
      </c>
      <c r="C53" s="30"/>
      <c r="D53" s="32">
        <v>46123</v>
      </c>
      <c r="E53" s="32"/>
      <c r="F53" s="49" t="s">
        <v>882</v>
      </c>
      <c r="G53" s="45" t="s">
        <v>1008</v>
      </c>
      <c r="H53" s="49"/>
      <c r="I53" s="49"/>
      <c r="J53" s="69" t="s">
        <v>1009</v>
      </c>
      <c r="K53" s="8" t="s">
        <v>1008</v>
      </c>
      <c r="L53" s="30"/>
      <c r="M53" s="30" t="s">
        <v>896</v>
      </c>
      <c r="N53" s="30"/>
    </row>
    <row r="54" spans="1:14" hidden="1">
      <c r="A54" s="29" t="s">
        <v>1010</v>
      </c>
      <c r="B54" s="30" t="s">
        <v>957</v>
      </c>
      <c r="C54" s="30"/>
      <c r="D54" s="32">
        <v>46124</v>
      </c>
      <c r="E54" s="32"/>
      <c r="F54" s="49" t="s">
        <v>882</v>
      </c>
      <c r="G54" s="58" t="s">
        <v>883</v>
      </c>
      <c r="H54" s="49"/>
      <c r="I54" s="49"/>
      <c r="J54" s="73" t="s">
        <v>1011</v>
      </c>
      <c r="K54" s="8" t="s">
        <v>885</v>
      </c>
      <c r="L54" s="30"/>
      <c r="M54" s="30" t="s">
        <v>896</v>
      </c>
      <c r="N54" s="30"/>
    </row>
    <row r="55" spans="1:14" hidden="1">
      <c r="A55" s="25" t="s">
        <v>994</v>
      </c>
      <c r="B55" s="30"/>
      <c r="C55" s="30"/>
      <c r="D55" s="44">
        <v>46125</v>
      </c>
      <c r="E55" s="32"/>
      <c r="F55" s="49"/>
      <c r="H55" s="49"/>
      <c r="I55" s="49"/>
      <c r="J55" s="73" t="s">
        <v>1012</v>
      </c>
      <c r="K55" s="79" t="s">
        <v>1013</v>
      </c>
      <c r="L55" s="30"/>
      <c r="M55" s="20" t="s">
        <v>916</v>
      </c>
      <c r="N55" s="36"/>
    </row>
    <row r="56" spans="1:14" hidden="1">
      <c r="A56" s="29" t="s">
        <v>849</v>
      </c>
      <c r="B56" s="30" t="s">
        <v>952</v>
      </c>
      <c r="C56" s="30"/>
      <c r="D56" s="32">
        <v>46130</v>
      </c>
      <c r="E56" s="32"/>
      <c r="F56" s="49" t="s">
        <v>845</v>
      </c>
      <c r="G56" s="51" t="s">
        <v>850</v>
      </c>
      <c r="H56" s="49" t="s">
        <v>847</v>
      </c>
      <c r="I56" s="52" t="s">
        <v>851</v>
      </c>
      <c r="J56" s="69" t="s">
        <v>1014</v>
      </c>
      <c r="K56" s="79" t="s">
        <v>885</v>
      </c>
      <c r="L56" s="30"/>
      <c r="M56" s="30" t="s">
        <v>896</v>
      </c>
      <c r="N56" s="30"/>
    </row>
    <row r="57" spans="1:14" hidden="1">
      <c r="A57" s="28" t="s">
        <v>983</v>
      </c>
      <c r="B57" s="30" t="s">
        <v>505</v>
      </c>
      <c r="C57" s="30"/>
      <c r="D57" s="32">
        <v>46131</v>
      </c>
      <c r="E57" s="32"/>
      <c r="F57" s="61" t="s">
        <v>882</v>
      </c>
      <c r="G57" s="56" t="s">
        <v>1015</v>
      </c>
      <c r="H57" s="49"/>
      <c r="I57" s="49"/>
      <c r="J57" s="69" t="s">
        <v>1016</v>
      </c>
      <c r="K57" s="67" t="s">
        <v>1017</v>
      </c>
      <c r="L57" s="30"/>
      <c r="M57" s="30" t="s">
        <v>896</v>
      </c>
      <c r="N57" s="30"/>
    </row>
    <row r="58" spans="1:14" hidden="1">
      <c r="A58" s="25" t="s">
        <v>1018</v>
      </c>
      <c r="B58" s="30"/>
      <c r="C58" s="30"/>
      <c r="D58" s="65">
        <v>46134</v>
      </c>
      <c r="E58" s="32"/>
      <c r="F58" s="49"/>
      <c r="H58" s="49"/>
      <c r="I58" s="49"/>
      <c r="J58" s="69" t="s">
        <v>979</v>
      </c>
      <c r="K58" s="8" t="s">
        <v>980</v>
      </c>
      <c r="L58" s="30"/>
      <c r="M58" s="38" t="s">
        <v>981</v>
      </c>
      <c r="N58" s="36"/>
    </row>
    <row r="59" spans="1:14" hidden="1">
      <c r="A59" s="18" t="s">
        <v>1019</v>
      </c>
      <c r="B59" s="30" t="s">
        <v>46</v>
      </c>
      <c r="C59" s="30"/>
      <c r="D59" s="44">
        <v>46137</v>
      </c>
      <c r="E59" s="32"/>
      <c r="F59" s="49" t="s">
        <v>882</v>
      </c>
      <c r="G59" s="48" t="s">
        <v>910</v>
      </c>
      <c r="H59" s="49"/>
      <c r="I59" s="49"/>
      <c r="J59" s="69" t="s">
        <v>1020</v>
      </c>
      <c r="K59" s="67" t="s">
        <v>912</v>
      </c>
      <c r="L59" s="30"/>
      <c r="M59" s="30" t="s">
        <v>896</v>
      </c>
      <c r="N59" s="30"/>
    </row>
    <row r="60" spans="1:14" hidden="1">
      <c r="A60" s="18" t="s">
        <v>1021</v>
      </c>
      <c r="B60" s="30" t="s">
        <v>952</v>
      </c>
      <c r="C60" s="30"/>
      <c r="D60" s="32">
        <v>46138</v>
      </c>
      <c r="E60" s="32"/>
      <c r="F60" s="61" t="s">
        <v>882</v>
      </c>
      <c r="G60" s="48" t="s">
        <v>1022</v>
      </c>
      <c r="H60" s="49"/>
      <c r="I60" s="49"/>
      <c r="J60" s="69" t="s">
        <v>1023</v>
      </c>
      <c r="K60" s="67" t="s">
        <v>1024</v>
      </c>
      <c r="L60" s="30"/>
      <c r="M60" s="30" t="s">
        <v>896</v>
      </c>
      <c r="N60" s="30"/>
    </row>
    <row r="61" spans="1:14" hidden="1">
      <c r="A61" s="18" t="s">
        <v>1025</v>
      </c>
      <c r="B61" s="30" t="s">
        <v>952</v>
      </c>
      <c r="C61" s="30"/>
      <c r="D61" s="32">
        <v>46144</v>
      </c>
      <c r="E61" s="32"/>
      <c r="F61" s="61" t="b">
        <v>0</v>
      </c>
      <c r="G61" s="48"/>
      <c r="H61" s="49"/>
      <c r="I61" s="49"/>
      <c r="J61" s="74" t="s">
        <v>1026</v>
      </c>
      <c r="K61" s="82" t="s">
        <v>1027</v>
      </c>
      <c r="L61" s="30"/>
      <c r="M61" s="30" t="s">
        <v>896</v>
      </c>
      <c r="N61" s="28"/>
    </row>
    <row r="62" spans="1:14" ht="15.75" hidden="1">
      <c r="A62" s="18" t="s">
        <v>1028</v>
      </c>
      <c r="B62" s="30" t="s">
        <v>957</v>
      </c>
      <c r="C62" s="30"/>
      <c r="D62" s="32">
        <v>46145</v>
      </c>
      <c r="E62" s="32"/>
      <c r="F62" s="61" t="b">
        <v>0</v>
      </c>
      <c r="G62" s="48"/>
      <c r="H62" s="49"/>
      <c r="I62" s="49"/>
      <c r="J62" s="75" t="s">
        <v>1029</v>
      </c>
      <c r="K62" s="82" t="s">
        <v>885</v>
      </c>
      <c r="L62" s="30"/>
      <c r="M62" s="30" t="s">
        <v>896</v>
      </c>
      <c r="N62" s="28"/>
    </row>
    <row r="63" spans="1:14" hidden="1">
      <c r="A63" s="18" t="s">
        <v>1030</v>
      </c>
      <c r="B63" s="30" t="s">
        <v>952</v>
      </c>
      <c r="C63" s="30"/>
      <c r="D63" s="32">
        <v>46151</v>
      </c>
      <c r="E63" s="32"/>
      <c r="F63" s="61" t="b">
        <v>0</v>
      </c>
      <c r="G63" s="48"/>
      <c r="H63" s="49"/>
      <c r="I63" s="49"/>
      <c r="J63" s="74" t="s">
        <v>1031</v>
      </c>
      <c r="K63" s="82" t="s">
        <v>1032</v>
      </c>
      <c r="L63" s="30"/>
      <c r="M63" s="30" t="s">
        <v>896</v>
      </c>
      <c r="N63" s="28"/>
    </row>
    <row r="64" spans="1:14" hidden="1">
      <c r="A64" s="18" t="s">
        <v>1033</v>
      </c>
      <c r="B64" s="30" t="s">
        <v>957</v>
      </c>
      <c r="C64" s="30"/>
      <c r="D64" s="32">
        <v>46152</v>
      </c>
      <c r="E64" s="32"/>
      <c r="F64" s="61" t="b">
        <v>0</v>
      </c>
      <c r="H64" s="49"/>
      <c r="I64" s="49"/>
      <c r="J64" s="76" t="s">
        <v>1034</v>
      </c>
      <c r="K64" s="82" t="s">
        <v>885</v>
      </c>
      <c r="L64" s="30"/>
      <c r="M64" s="30" t="s">
        <v>896</v>
      </c>
      <c r="N64" s="30"/>
    </row>
    <row r="65" spans="1:14" hidden="1">
      <c r="A65" s="18" t="s">
        <v>1035</v>
      </c>
      <c r="B65" s="30" t="s">
        <v>952</v>
      </c>
      <c r="C65" s="30"/>
      <c r="D65" s="32">
        <v>46158</v>
      </c>
      <c r="E65" s="32"/>
      <c r="F65" s="61" t="b">
        <v>0</v>
      </c>
      <c r="H65" s="49"/>
      <c r="I65" s="49"/>
      <c r="J65" s="74" t="s">
        <v>1036</v>
      </c>
      <c r="K65" s="82" t="s">
        <v>1037</v>
      </c>
      <c r="L65" s="30"/>
      <c r="N65" s="30"/>
    </row>
    <row r="66" spans="1:14" hidden="1">
      <c r="A66" s="28" t="s">
        <v>983</v>
      </c>
      <c r="B66" s="30" t="s">
        <v>505</v>
      </c>
      <c r="C66" s="30"/>
      <c r="D66" s="32">
        <v>46159</v>
      </c>
      <c r="E66" s="32"/>
      <c r="F66" s="61" t="b">
        <v>0</v>
      </c>
      <c r="H66" s="49"/>
      <c r="I66" s="49"/>
      <c r="J66" s="69" t="s">
        <v>1016</v>
      </c>
      <c r="K66" s="82" t="s">
        <v>986</v>
      </c>
      <c r="L66" s="30"/>
      <c r="N66" s="30"/>
    </row>
    <row r="67" spans="1:14" hidden="1">
      <c r="A67" s="6" t="s">
        <v>1038</v>
      </c>
      <c r="B67" s="30" t="s">
        <v>952</v>
      </c>
      <c r="C67" s="30"/>
      <c r="D67" s="32">
        <v>46165</v>
      </c>
      <c r="E67" s="32"/>
      <c r="F67" s="61" t="b">
        <v>0</v>
      </c>
      <c r="H67" s="49"/>
      <c r="I67" s="49"/>
      <c r="J67" s="74" t="s">
        <v>1039</v>
      </c>
      <c r="K67" s="8" t="s">
        <v>1040</v>
      </c>
      <c r="L67" s="30"/>
      <c r="M67" t="s">
        <v>1041</v>
      </c>
      <c r="N67" s="30"/>
    </row>
    <row r="68" spans="1:14" hidden="1">
      <c r="A68" s="18" t="s">
        <v>1042</v>
      </c>
      <c r="B68" s="30" t="s">
        <v>957</v>
      </c>
      <c r="C68" s="30"/>
      <c r="D68" s="32">
        <v>46166</v>
      </c>
      <c r="E68" s="32"/>
      <c r="F68" s="61" t="b">
        <v>0</v>
      </c>
      <c r="H68" s="49"/>
      <c r="I68" s="49"/>
      <c r="J68" s="76" t="s">
        <v>1003</v>
      </c>
      <c r="K68" s="82" t="s">
        <v>885</v>
      </c>
      <c r="L68" s="30"/>
      <c r="M68" t="s">
        <v>1041</v>
      </c>
      <c r="N68" s="30"/>
    </row>
    <row r="69" spans="1:14" hidden="1">
      <c r="A69" s="19" t="s">
        <v>1043</v>
      </c>
      <c r="B69" s="30" t="s">
        <v>1044</v>
      </c>
      <c r="C69" s="30" t="s">
        <v>1045</v>
      </c>
      <c r="D69" s="32">
        <v>46168</v>
      </c>
      <c r="E69" s="32"/>
      <c r="F69" s="61" t="b">
        <v>0</v>
      </c>
      <c r="H69" s="49"/>
      <c r="I69" s="49"/>
      <c r="J69" s="69" t="s">
        <v>1046</v>
      </c>
      <c r="K69" s="8" t="s">
        <v>1047</v>
      </c>
      <c r="L69" s="30" t="s">
        <v>1048</v>
      </c>
      <c r="M69" s="38" t="s">
        <v>1049</v>
      </c>
      <c r="N69" s="36"/>
    </row>
    <row r="70" spans="1:14" hidden="1">
      <c r="A70" s="18" t="s">
        <v>1050</v>
      </c>
      <c r="B70" s="30" t="s">
        <v>952</v>
      </c>
      <c r="C70" s="30"/>
      <c r="D70" s="32">
        <v>46169</v>
      </c>
      <c r="E70" s="32"/>
      <c r="F70" s="61" t="b">
        <v>0</v>
      </c>
      <c r="H70" s="49"/>
      <c r="I70" s="49"/>
      <c r="J70" s="69" t="s">
        <v>1000</v>
      </c>
      <c r="K70" s="82" t="s">
        <v>1001</v>
      </c>
      <c r="L70" s="30"/>
      <c r="M70" t="s">
        <v>1041</v>
      </c>
      <c r="N70" s="30"/>
    </row>
    <row r="71" spans="1:14" hidden="1">
      <c r="A71" s="6" t="s">
        <v>1051</v>
      </c>
      <c r="B71" s="30" t="s">
        <v>952</v>
      </c>
      <c r="C71" s="30"/>
      <c r="D71" s="32">
        <v>46172</v>
      </c>
      <c r="E71" s="32"/>
      <c r="F71" s="61" t="b">
        <v>0</v>
      </c>
      <c r="H71" s="49"/>
      <c r="I71" s="49"/>
      <c r="J71" s="74" t="s">
        <v>1052</v>
      </c>
      <c r="K71" s="8" t="s">
        <v>941</v>
      </c>
      <c r="L71" s="30"/>
      <c r="M71" t="s">
        <v>1041</v>
      </c>
      <c r="N71" s="30"/>
    </row>
    <row r="72" spans="1:14" hidden="1">
      <c r="A72" s="18" t="s">
        <v>1053</v>
      </c>
      <c r="B72" s="30" t="s">
        <v>957</v>
      </c>
      <c r="C72" s="30"/>
      <c r="D72" s="32">
        <v>46173</v>
      </c>
      <c r="E72" s="32"/>
      <c r="F72" s="61" t="b">
        <v>0</v>
      </c>
      <c r="H72" s="49"/>
      <c r="I72" s="49"/>
      <c r="J72" s="74" t="s">
        <v>1054</v>
      </c>
      <c r="K72" s="82" t="s">
        <v>885</v>
      </c>
      <c r="L72" s="30"/>
      <c r="M72" t="s">
        <v>1041</v>
      </c>
      <c r="N72" s="30"/>
    </row>
    <row r="73" spans="1:14" hidden="1">
      <c r="A73" s="25" t="s">
        <v>1018</v>
      </c>
      <c r="B73" s="2" t="s">
        <v>1044</v>
      </c>
      <c r="C73" t="s">
        <v>1055</v>
      </c>
      <c r="D73" s="32">
        <v>46178</v>
      </c>
      <c r="E73" s="32"/>
      <c r="F73" s="61" t="b">
        <v>0</v>
      </c>
      <c r="H73" s="49"/>
      <c r="I73" s="49"/>
      <c r="J73" s="74" t="s">
        <v>1056</v>
      </c>
      <c r="K73" s="8" t="s">
        <v>1057</v>
      </c>
      <c r="L73" s="30"/>
      <c r="M73" s="21" t="s">
        <v>1058</v>
      </c>
      <c r="N73" s="36"/>
    </row>
    <row r="74" spans="1:14" hidden="1">
      <c r="A74" s="18" t="s">
        <v>1059</v>
      </c>
      <c r="B74" s="30" t="s">
        <v>952</v>
      </c>
      <c r="C74" s="30"/>
      <c r="D74" s="32">
        <v>46179</v>
      </c>
      <c r="E74" s="32"/>
      <c r="F74" s="61" t="b">
        <v>0</v>
      </c>
      <c r="H74" s="49"/>
      <c r="I74" s="49"/>
      <c r="J74" s="69" t="s">
        <v>1060</v>
      </c>
      <c r="K74" s="82" t="s">
        <v>1061</v>
      </c>
      <c r="L74" s="30"/>
      <c r="M74" t="s">
        <v>1041</v>
      </c>
      <c r="N74" s="30"/>
    </row>
    <row r="75" spans="1:14" hidden="1">
      <c r="A75" s="18" t="s">
        <v>1062</v>
      </c>
      <c r="B75" s="30" t="s">
        <v>957</v>
      </c>
      <c r="C75" s="30"/>
      <c r="D75" s="32">
        <v>46180</v>
      </c>
      <c r="E75" s="32"/>
      <c r="F75" s="61" t="b">
        <v>0</v>
      </c>
      <c r="H75" s="49"/>
      <c r="I75" s="49"/>
      <c r="J75" s="76" t="s">
        <v>1003</v>
      </c>
      <c r="K75" s="82" t="s">
        <v>885</v>
      </c>
      <c r="L75" s="30"/>
      <c r="M75" t="s">
        <v>1041</v>
      </c>
      <c r="N75" s="30"/>
    </row>
    <row r="76" spans="1:14" hidden="1">
      <c r="A76" s="19" t="s">
        <v>1043</v>
      </c>
      <c r="B76" s="30" t="s">
        <v>1044</v>
      </c>
      <c r="C76" s="30" t="s">
        <v>1063</v>
      </c>
      <c r="D76" s="32">
        <v>46181</v>
      </c>
      <c r="E76" s="32"/>
      <c r="F76" s="61" t="b">
        <v>0</v>
      </c>
      <c r="H76" s="49"/>
      <c r="I76" s="49"/>
      <c r="J76" s="76" t="s">
        <v>1064</v>
      </c>
      <c r="K76" s="8" t="s">
        <v>1065</v>
      </c>
      <c r="L76" s="30"/>
      <c r="M76" s="21" t="s">
        <v>1066</v>
      </c>
      <c r="N76" s="36"/>
    </row>
    <row r="77" spans="1:14" hidden="1">
      <c r="A77" s="18" t="s">
        <v>1067</v>
      </c>
      <c r="B77" s="30" t="s">
        <v>952</v>
      </c>
      <c r="C77" s="30"/>
      <c r="D77" s="32">
        <v>46186</v>
      </c>
      <c r="E77" s="32"/>
      <c r="F77" s="61" t="b">
        <v>0</v>
      </c>
      <c r="H77" s="49"/>
      <c r="I77" s="49"/>
      <c r="J77" s="74" t="s">
        <v>1068</v>
      </c>
      <c r="K77" s="82" t="s">
        <v>1069</v>
      </c>
      <c r="L77" s="30"/>
      <c r="M77" t="s">
        <v>1041</v>
      </c>
      <c r="N77" s="30"/>
    </row>
    <row r="78" spans="1:14" hidden="1">
      <c r="A78" s="18" t="s">
        <v>1070</v>
      </c>
      <c r="B78" s="30" t="s">
        <v>957</v>
      </c>
      <c r="C78" s="30"/>
      <c r="D78" s="32">
        <v>46187</v>
      </c>
      <c r="E78" s="32"/>
      <c r="F78" s="61" t="b">
        <v>0</v>
      </c>
      <c r="H78" s="49"/>
      <c r="I78" s="49"/>
      <c r="J78" t="s">
        <v>1071</v>
      </c>
      <c r="K78" s="82" t="s">
        <v>885</v>
      </c>
      <c r="L78" s="30"/>
      <c r="M78" t="s">
        <v>1041</v>
      </c>
      <c r="N78" s="30"/>
    </row>
    <row r="79" spans="1:14" hidden="1">
      <c r="A79" s="25" t="s">
        <v>1018</v>
      </c>
      <c r="B79" s="30" t="s">
        <v>1044</v>
      </c>
      <c r="C79" s="30" t="s">
        <v>1072</v>
      </c>
      <c r="D79" s="32">
        <v>46188</v>
      </c>
      <c r="E79" s="32"/>
      <c r="F79" s="61" t="b">
        <v>0</v>
      </c>
      <c r="H79" s="49"/>
      <c r="I79" s="49"/>
      <c r="J79" s="17" t="s">
        <v>1073</v>
      </c>
      <c r="K79" s="7" t="s">
        <v>1074</v>
      </c>
      <c r="L79" s="30"/>
      <c r="M79" s="21" t="s">
        <v>1066</v>
      </c>
      <c r="N79" s="36"/>
    </row>
    <row r="80" spans="1:14" hidden="1">
      <c r="A80" s="18" t="s">
        <v>1075</v>
      </c>
      <c r="B80" s="30" t="s">
        <v>952</v>
      </c>
      <c r="C80" s="30"/>
      <c r="D80" s="32">
        <v>46193</v>
      </c>
      <c r="E80" s="32"/>
      <c r="F80" s="61" t="b">
        <v>0</v>
      </c>
      <c r="H80" s="49"/>
      <c r="I80" s="49"/>
      <c r="J80" s="74" t="s">
        <v>1076</v>
      </c>
      <c r="K80" s="82" t="s">
        <v>1077</v>
      </c>
      <c r="L80" s="30"/>
      <c r="M80" t="s">
        <v>1041</v>
      </c>
      <c r="N80" s="30"/>
    </row>
    <row r="81" spans="1:14" hidden="1">
      <c r="A81" s="18" t="s">
        <v>1078</v>
      </c>
      <c r="B81" s="30" t="s">
        <v>957</v>
      </c>
      <c r="C81" s="30"/>
      <c r="D81" s="32">
        <v>46194</v>
      </c>
      <c r="E81" s="32"/>
      <c r="F81" s="61" t="b">
        <v>0</v>
      </c>
      <c r="H81" s="49"/>
      <c r="I81" s="49"/>
      <c r="J81" s="17" t="s">
        <v>1079</v>
      </c>
      <c r="K81" s="82" t="s">
        <v>885</v>
      </c>
      <c r="L81" s="30"/>
      <c r="M81" t="s">
        <v>1041</v>
      </c>
      <c r="N81" s="30"/>
    </row>
    <row r="82" spans="1:14" hidden="1">
      <c r="A82" s="25" t="s">
        <v>1018</v>
      </c>
      <c r="B82" s="30" t="s">
        <v>1044</v>
      </c>
      <c r="C82" s="30" t="s">
        <v>1080</v>
      </c>
      <c r="D82" s="32">
        <v>46196</v>
      </c>
      <c r="E82" s="32"/>
      <c r="F82" s="61" t="b">
        <v>0</v>
      </c>
      <c r="H82" s="49"/>
      <c r="I82" s="49"/>
      <c r="J82" s="17" t="s">
        <v>1081</v>
      </c>
      <c r="K82" s="7" t="s">
        <v>1082</v>
      </c>
      <c r="L82" s="30"/>
      <c r="M82" s="21" t="s">
        <v>1066</v>
      </c>
      <c r="N82" s="160" t="s">
        <v>1083</v>
      </c>
    </row>
    <row r="83" spans="1:14" hidden="1">
      <c r="A83" s="18" t="s">
        <v>1084</v>
      </c>
      <c r="B83" s="30" t="s">
        <v>1085</v>
      </c>
      <c r="C83" s="30"/>
      <c r="D83" s="32">
        <v>46197</v>
      </c>
      <c r="E83" s="32"/>
      <c r="F83" s="61" t="b">
        <v>0</v>
      </c>
      <c r="H83" s="49"/>
      <c r="I83" s="49"/>
      <c r="J83" s="69" t="s">
        <v>1086</v>
      </c>
      <c r="K83" s="82" t="s">
        <v>1087</v>
      </c>
      <c r="L83" s="30"/>
      <c r="M83" t="s">
        <v>1041</v>
      </c>
      <c r="N83" s="30"/>
    </row>
    <row r="84" spans="1:14" hidden="1">
      <c r="A84" s="18" t="s">
        <v>1088</v>
      </c>
      <c r="B84" s="30" t="s">
        <v>952</v>
      </c>
      <c r="C84" s="30"/>
      <c r="D84" s="32">
        <v>46200</v>
      </c>
      <c r="E84" s="32"/>
      <c r="F84" s="61" t="b">
        <v>0</v>
      </c>
      <c r="H84" s="49"/>
      <c r="I84" s="49"/>
      <c r="J84" s="74" t="s">
        <v>1089</v>
      </c>
      <c r="K84" s="82" t="s">
        <v>1090</v>
      </c>
      <c r="L84" s="30"/>
      <c r="M84" t="s">
        <v>1041</v>
      </c>
      <c r="N84" s="30"/>
    </row>
    <row r="85" spans="1:14" hidden="1">
      <c r="A85" s="18" t="s">
        <v>946</v>
      </c>
      <c r="B85" s="30" t="s">
        <v>957</v>
      </c>
      <c r="C85" s="30"/>
      <c r="D85" s="32">
        <v>46201</v>
      </c>
      <c r="E85" s="32"/>
      <c r="F85" s="61" t="b">
        <v>0</v>
      </c>
      <c r="H85" s="49"/>
      <c r="I85" s="49"/>
      <c r="J85" s="69" t="s">
        <v>1091</v>
      </c>
      <c r="K85" s="82" t="s">
        <v>885</v>
      </c>
      <c r="L85" s="30"/>
      <c r="M85" t="s">
        <v>1041</v>
      </c>
      <c r="N85" s="30"/>
    </row>
    <row r="86" spans="1:14">
      <c r="A86" s="19" t="s">
        <v>1043</v>
      </c>
      <c r="B86" s="30" t="s">
        <v>1044</v>
      </c>
      <c r="C86" s="30" t="s">
        <v>1080</v>
      </c>
      <c r="D86" s="32">
        <v>46206</v>
      </c>
      <c r="E86" s="32"/>
      <c r="F86" s="61" t="b">
        <v>0</v>
      </c>
      <c r="H86" s="49"/>
      <c r="I86" s="49"/>
      <c r="J86" s="17" t="s">
        <v>1081</v>
      </c>
      <c r="K86" s="7" t="s">
        <v>1082</v>
      </c>
      <c r="L86" s="30"/>
      <c r="M86" s="21" t="s">
        <v>1066</v>
      </c>
      <c r="N86" s="160" t="s">
        <v>1083</v>
      </c>
    </row>
    <row r="87" spans="1:14">
      <c r="A87" s="18" t="s">
        <v>1092</v>
      </c>
      <c r="B87" s="30" t="s">
        <v>952</v>
      </c>
      <c r="C87" s="30"/>
      <c r="D87" s="24">
        <v>46207</v>
      </c>
      <c r="J87" s="74" t="s">
        <v>1093</v>
      </c>
      <c r="K87" s="8" t="s">
        <v>1094</v>
      </c>
      <c r="M87" t="s">
        <v>1041</v>
      </c>
    </row>
    <row r="88" spans="1:14">
      <c r="A88" s="18" t="s">
        <v>1095</v>
      </c>
      <c r="B88" s="30" t="s">
        <v>957</v>
      </c>
      <c r="C88" s="30"/>
      <c r="D88" s="24">
        <v>46208</v>
      </c>
      <c r="J88" s="74" t="s">
        <v>1096</v>
      </c>
      <c r="K88" s="82" t="s">
        <v>885</v>
      </c>
      <c r="M88" t="s">
        <v>1041</v>
      </c>
    </row>
    <row r="89" spans="1:14">
      <c r="A89" s="19" t="s">
        <v>1018</v>
      </c>
      <c r="B89" s="30" t="s">
        <v>1044</v>
      </c>
      <c r="C89" s="30" t="s">
        <v>1097</v>
      </c>
      <c r="D89" s="32">
        <v>46213</v>
      </c>
      <c r="E89" s="32"/>
      <c r="F89" s="61" t="b">
        <v>0</v>
      </c>
      <c r="H89" s="49"/>
      <c r="I89" s="49"/>
      <c r="J89" t="s">
        <v>1098</v>
      </c>
      <c r="K89" s="7" t="s">
        <v>1099</v>
      </c>
      <c r="L89" s="30"/>
      <c r="M89" s="21" t="s">
        <v>1100</v>
      </c>
      <c r="N89" s="160" t="s">
        <v>1083</v>
      </c>
    </row>
    <row r="90" spans="1:14">
      <c r="A90" s="18" t="s">
        <v>1101</v>
      </c>
      <c r="B90" s="30" t="s">
        <v>952</v>
      </c>
      <c r="C90" s="30"/>
      <c r="D90" s="24">
        <v>46214</v>
      </c>
      <c r="J90" s="74" t="s">
        <v>1102</v>
      </c>
      <c r="K90" s="8" t="s">
        <v>900</v>
      </c>
      <c r="M90" t="s">
        <v>1041</v>
      </c>
    </row>
    <row r="91" spans="1:14">
      <c r="A91" s="18" t="s">
        <v>1103</v>
      </c>
      <c r="B91" s="30" t="s">
        <v>957</v>
      </c>
      <c r="C91" s="30"/>
      <c r="D91" s="32">
        <v>46215</v>
      </c>
      <c r="E91" s="32"/>
      <c r="F91" s="61" t="b">
        <v>0</v>
      </c>
      <c r="H91" s="49"/>
      <c r="I91" s="49"/>
      <c r="J91" s="161" t="s">
        <v>1104</v>
      </c>
      <c r="K91" s="82" t="s">
        <v>885</v>
      </c>
      <c r="L91" s="30"/>
      <c r="M91" t="s">
        <v>1041</v>
      </c>
      <c r="N91" s="30"/>
    </row>
    <row r="92" spans="1:14">
      <c r="A92" s="19" t="s">
        <v>1018</v>
      </c>
      <c r="B92" s="30" t="s">
        <v>1044</v>
      </c>
      <c r="C92" s="30" t="s">
        <v>1080</v>
      </c>
      <c r="D92" s="32">
        <v>46216</v>
      </c>
      <c r="E92" s="32"/>
      <c r="F92" s="61" t="b">
        <v>0</v>
      </c>
      <c r="H92" s="49"/>
      <c r="I92" s="49"/>
      <c r="J92" s="17" t="s">
        <v>1081</v>
      </c>
      <c r="K92" s="7" t="s">
        <v>1082</v>
      </c>
      <c r="L92" s="30"/>
      <c r="M92" s="21" t="s">
        <v>1066</v>
      </c>
      <c r="N92" s="160" t="s">
        <v>1083</v>
      </c>
    </row>
    <row r="93" spans="1:14">
      <c r="A93" s="18" t="s">
        <v>1105</v>
      </c>
      <c r="B93" s="30" t="s">
        <v>1106</v>
      </c>
      <c r="C93" s="30"/>
      <c r="D93" s="32">
        <v>46221</v>
      </c>
      <c r="E93" s="32"/>
      <c r="F93" s="61" t="b">
        <v>0</v>
      </c>
      <c r="H93" s="49"/>
      <c r="I93" s="49"/>
      <c r="J93" s="74" t="s">
        <v>1107</v>
      </c>
      <c r="K93" s="82" t="s">
        <v>1108</v>
      </c>
      <c r="L93" s="30"/>
      <c r="M93" t="s">
        <v>1041</v>
      </c>
      <c r="N93" s="30"/>
    </row>
    <row r="94" spans="1:14">
      <c r="A94" s="18" t="s">
        <v>934</v>
      </c>
      <c r="B94" s="22" t="s">
        <v>957</v>
      </c>
      <c r="D94" s="32">
        <v>46222</v>
      </c>
      <c r="E94" s="22"/>
      <c r="F94" s="22" t="b">
        <v>0</v>
      </c>
      <c r="G94" s="22"/>
      <c r="H94" s="22"/>
      <c r="I94" s="22"/>
      <c r="J94" s="74" t="s">
        <v>1109</v>
      </c>
      <c r="K94" s="82" t="s">
        <v>885</v>
      </c>
      <c r="L94" s="22"/>
      <c r="M94" t="s">
        <v>1041</v>
      </c>
      <c r="N94" s="22"/>
    </row>
    <row r="95" spans="1:14">
      <c r="A95" s="18" t="s">
        <v>905</v>
      </c>
      <c r="B95" s="30" t="s">
        <v>952</v>
      </c>
      <c r="C95" s="30"/>
      <c r="D95" s="32">
        <v>46228</v>
      </c>
      <c r="E95" s="32"/>
      <c r="F95" s="61" t="b">
        <v>0</v>
      </c>
      <c r="H95" s="49"/>
      <c r="I95" s="49"/>
      <c r="J95" s="74" t="s">
        <v>1110</v>
      </c>
      <c r="K95" s="77" t="s">
        <v>1111</v>
      </c>
      <c r="L95" s="30"/>
      <c r="M95" t="s">
        <v>1041</v>
      </c>
      <c r="N95" s="30"/>
    </row>
    <row r="96" spans="1:14">
      <c r="A96" s="18" t="s">
        <v>1112</v>
      </c>
      <c r="B96" s="30" t="s">
        <v>505</v>
      </c>
      <c r="C96" s="30"/>
      <c r="D96" s="32">
        <v>46229</v>
      </c>
      <c r="E96" s="32"/>
      <c r="F96" s="61" t="b">
        <v>0</v>
      </c>
      <c r="H96" s="49"/>
      <c r="I96" s="49"/>
      <c r="J96" s="77" t="s">
        <v>1111</v>
      </c>
      <c r="K96" s="7" t="s">
        <v>1113</v>
      </c>
      <c r="L96" s="30"/>
      <c r="M96" t="s">
        <v>1041</v>
      </c>
      <c r="N96" s="30"/>
    </row>
    <row r="97" spans="1:14">
      <c r="A97" s="18" t="s">
        <v>1114</v>
      </c>
      <c r="B97" s="30" t="s">
        <v>957</v>
      </c>
      <c r="C97" s="30"/>
      <c r="D97" s="32">
        <v>46233</v>
      </c>
      <c r="E97" s="32"/>
      <c r="F97" s="61" t="b">
        <v>0</v>
      </c>
      <c r="H97" s="49"/>
      <c r="I97" s="49"/>
      <c r="J97" s="76" t="s">
        <v>1034</v>
      </c>
      <c r="K97" s="82" t="s">
        <v>885</v>
      </c>
      <c r="L97" s="30"/>
      <c r="M97" t="s">
        <v>1041</v>
      </c>
      <c r="N97" s="30"/>
    </row>
    <row r="98" spans="1:14">
      <c r="A98" s="37" t="s">
        <v>1043</v>
      </c>
      <c r="B98" s="30" t="s">
        <v>1044</v>
      </c>
      <c r="C98" s="77" t="s">
        <v>1111</v>
      </c>
      <c r="D98" s="32"/>
      <c r="E98" s="32"/>
      <c r="F98" s="61" t="b">
        <v>0</v>
      </c>
      <c r="H98" s="49"/>
      <c r="I98" s="49"/>
      <c r="J98" s="77" t="s">
        <v>1111</v>
      </c>
      <c r="K98" s="77" t="s">
        <v>1111</v>
      </c>
      <c r="L98" s="30"/>
      <c r="M98" s="77" t="s">
        <v>1111</v>
      </c>
      <c r="N98" s="77" t="s">
        <v>1111</v>
      </c>
    </row>
    <row r="99" spans="1:14">
      <c r="A99" s="18" t="s">
        <v>1115</v>
      </c>
      <c r="B99" s="30" t="s">
        <v>505</v>
      </c>
      <c r="C99" s="30"/>
      <c r="D99" s="32">
        <v>46234</v>
      </c>
      <c r="E99" s="32"/>
      <c r="F99" s="61" t="b">
        <v>0</v>
      </c>
      <c r="H99" s="49"/>
      <c r="I99" s="49"/>
      <c r="J99" s="77" t="s">
        <v>1111</v>
      </c>
      <c r="K99" s="7" t="s">
        <v>1116</v>
      </c>
      <c r="L99" s="30"/>
      <c r="M99" t="s">
        <v>1041</v>
      </c>
      <c r="N99" s="30"/>
    </row>
    <row r="100" spans="1:14">
      <c r="A100" s="30" t="s">
        <v>1117</v>
      </c>
      <c r="B100" s="30" t="s">
        <v>952</v>
      </c>
      <c r="C100" s="30"/>
      <c r="D100" s="32">
        <v>46235</v>
      </c>
      <c r="E100" s="32"/>
      <c r="F100" s="61" t="b">
        <v>0</v>
      </c>
      <c r="H100" s="49"/>
      <c r="I100" s="49"/>
      <c r="J100" s="74" t="s">
        <v>1118</v>
      </c>
      <c r="K100" s="68"/>
      <c r="L100" s="30"/>
      <c r="M100" t="s">
        <v>1041</v>
      </c>
      <c r="N100" s="30"/>
    </row>
    <row r="101" spans="1:14">
      <c r="A101" s="30" t="s">
        <v>1119</v>
      </c>
      <c r="B101" s="30" t="s">
        <v>952</v>
      </c>
      <c r="C101" s="30"/>
      <c r="D101" s="32">
        <v>46242</v>
      </c>
      <c r="E101" s="32"/>
      <c r="F101" s="61" t="b">
        <v>0</v>
      </c>
      <c r="H101" s="49"/>
      <c r="I101" s="49"/>
      <c r="J101" s="74" t="s">
        <v>1120</v>
      </c>
      <c r="K101" s="77" t="s">
        <v>1111</v>
      </c>
      <c r="L101" s="30"/>
      <c r="M101" t="s">
        <v>1041</v>
      </c>
      <c r="N101" s="30"/>
    </row>
    <row r="102" spans="1:14">
      <c r="A102" s="30" t="s">
        <v>1121</v>
      </c>
      <c r="B102" s="30" t="s">
        <v>957</v>
      </c>
      <c r="C102" s="30"/>
      <c r="D102" s="32">
        <v>46243</v>
      </c>
      <c r="E102" s="32"/>
      <c r="F102" s="61" t="b">
        <v>0</v>
      </c>
      <c r="H102" s="49"/>
      <c r="I102" s="49"/>
      <c r="J102" s="77" t="s">
        <v>1111</v>
      </c>
      <c r="K102" s="77" t="s">
        <v>1111</v>
      </c>
      <c r="L102" s="30"/>
      <c r="M102" t="s">
        <v>1041</v>
      </c>
      <c r="N102" s="30"/>
    </row>
    <row r="103" spans="1:14">
      <c r="A103" s="30" t="s">
        <v>1122</v>
      </c>
      <c r="B103" s="30" t="s">
        <v>969</v>
      </c>
      <c r="C103" s="30"/>
      <c r="D103" s="32">
        <v>46249</v>
      </c>
      <c r="E103" s="32"/>
      <c r="F103" s="61" t="b">
        <v>0</v>
      </c>
      <c r="H103" s="49"/>
      <c r="I103" s="49"/>
      <c r="J103" s="77" t="s">
        <v>1111</v>
      </c>
      <c r="K103" s="77" t="s">
        <v>1111</v>
      </c>
      <c r="L103" s="30"/>
      <c r="M103" t="s">
        <v>1041</v>
      </c>
      <c r="N103" s="30"/>
    </row>
    <row r="104" spans="1:14">
      <c r="A104" s="30" t="s">
        <v>1123</v>
      </c>
      <c r="B104" s="30" t="s">
        <v>957</v>
      </c>
      <c r="C104" s="30"/>
      <c r="D104" s="32">
        <v>46250</v>
      </c>
      <c r="E104" s="32"/>
      <c r="F104" s="61" t="b">
        <v>0</v>
      </c>
      <c r="H104" s="49"/>
      <c r="I104" s="49"/>
      <c r="J104" s="77" t="s">
        <v>1111</v>
      </c>
      <c r="K104" s="77" t="s">
        <v>1111</v>
      </c>
      <c r="L104" s="30"/>
      <c r="M104" t="s">
        <v>1041</v>
      </c>
      <c r="N104" s="30"/>
    </row>
    <row r="105" spans="1:14">
      <c r="A105" s="30" t="s">
        <v>987</v>
      </c>
      <c r="B105" s="30" t="s">
        <v>952</v>
      </c>
      <c r="C105" s="30"/>
      <c r="D105" s="32">
        <v>46256</v>
      </c>
      <c r="E105" s="32"/>
      <c r="F105" s="61" t="b">
        <v>0</v>
      </c>
      <c r="H105" s="49"/>
      <c r="I105" s="49"/>
      <c r="J105" s="77" t="s">
        <v>1111</v>
      </c>
      <c r="K105" s="77" t="s">
        <v>1111</v>
      </c>
      <c r="L105" s="30"/>
      <c r="M105" t="s">
        <v>1041</v>
      </c>
      <c r="N105" s="30"/>
    </row>
    <row r="106" spans="1:14">
      <c r="A106" s="30" t="s">
        <v>1124</v>
      </c>
      <c r="B106" s="30" t="s">
        <v>957</v>
      </c>
      <c r="C106" s="30"/>
      <c r="D106" s="32">
        <v>46257</v>
      </c>
      <c r="E106" s="32"/>
      <c r="F106" s="61" t="b">
        <v>0</v>
      </c>
      <c r="H106" s="49"/>
      <c r="I106" s="49"/>
      <c r="J106" s="77" t="s">
        <v>1111</v>
      </c>
      <c r="K106" s="77" t="s">
        <v>1111</v>
      </c>
      <c r="L106" s="30"/>
      <c r="M106" t="s">
        <v>1041</v>
      </c>
      <c r="N106" s="30"/>
    </row>
    <row r="107" spans="1:14">
      <c r="A107" s="30"/>
      <c r="B107" s="30"/>
      <c r="C107" s="30"/>
      <c r="D107" s="32"/>
      <c r="E107" s="32"/>
      <c r="F107" s="61" t="b">
        <v>0</v>
      </c>
      <c r="H107" s="49"/>
      <c r="I107" s="49"/>
      <c r="K107" s="68"/>
      <c r="L107" s="30"/>
      <c r="M107" s="30"/>
      <c r="N107" s="30"/>
    </row>
    <row r="108" spans="1:14">
      <c r="A108" s="30"/>
      <c r="B108" s="30"/>
      <c r="C108" s="30"/>
      <c r="D108" s="32"/>
      <c r="E108" s="32"/>
      <c r="F108" s="61" t="b">
        <v>0</v>
      </c>
      <c r="H108" s="49"/>
      <c r="I108" s="49"/>
      <c r="K108" s="68"/>
      <c r="L108" s="30"/>
      <c r="M108" s="30"/>
      <c r="N108" s="30"/>
    </row>
    <row r="109" spans="1:14">
      <c r="A109" s="30"/>
      <c r="B109" s="30"/>
      <c r="C109" s="30"/>
      <c r="D109" s="32"/>
      <c r="E109" s="32"/>
      <c r="F109" s="61" t="b">
        <v>0</v>
      </c>
      <c r="H109" s="49"/>
      <c r="I109" s="49"/>
      <c r="K109" s="68"/>
      <c r="L109" s="30"/>
      <c r="M109" s="30"/>
      <c r="N109" s="30"/>
    </row>
    <row r="110" spans="1:14">
      <c r="A110" s="30"/>
      <c r="B110" s="30"/>
      <c r="C110" s="30"/>
      <c r="D110" s="32"/>
      <c r="E110" s="32"/>
      <c r="F110" s="61" t="b">
        <v>0</v>
      </c>
      <c r="H110" s="49"/>
      <c r="I110" s="49"/>
      <c r="K110" s="68"/>
      <c r="L110" s="30"/>
      <c r="M110" s="30"/>
      <c r="N110" s="30"/>
    </row>
    <row r="111" spans="1:14">
      <c r="A111" s="30"/>
      <c r="B111" s="30"/>
      <c r="C111" s="30"/>
      <c r="D111" s="32"/>
      <c r="E111" s="32"/>
      <c r="F111" s="61" t="b">
        <v>0</v>
      </c>
      <c r="H111" s="49"/>
      <c r="I111" s="49"/>
      <c r="K111" s="68"/>
      <c r="L111" s="30"/>
      <c r="M111" s="30"/>
      <c r="N111" s="30"/>
    </row>
    <row r="112" spans="1:14">
      <c r="A112" s="30"/>
      <c r="B112" s="30"/>
      <c r="C112" s="30"/>
      <c r="D112" s="32"/>
      <c r="E112" s="32"/>
      <c r="F112" s="61" t="b">
        <v>0</v>
      </c>
      <c r="H112" s="49"/>
      <c r="I112" s="49"/>
      <c r="K112" s="68"/>
      <c r="L112" s="30"/>
      <c r="M112" s="30"/>
      <c r="N112" s="30"/>
    </row>
    <row r="113" spans="1:14">
      <c r="A113" s="30"/>
      <c r="B113" s="30"/>
      <c r="C113" s="30"/>
      <c r="D113" s="32"/>
      <c r="E113" s="32"/>
      <c r="F113" s="61" t="b">
        <v>0</v>
      </c>
      <c r="H113" s="49"/>
      <c r="I113" s="49"/>
      <c r="K113" s="68"/>
      <c r="L113" s="30"/>
      <c r="M113" s="30"/>
      <c r="N113" s="30"/>
    </row>
    <row r="114" spans="1:14">
      <c r="A114" s="30"/>
      <c r="B114" s="30"/>
      <c r="C114" s="30"/>
      <c r="D114" s="32"/>
      <c r="E114" s="32"/>
      <c r="F114" s="61" t="b">
        <v>0</v>
      </c>
      <c r="H114" s="49"/>
      <c r="I114" s="49"/>
      <c r="K114" s="68"/>
      <c r="L114" s="30"/>
      <c r="M114" s="30"/>
      <c r="N114" s="30"/>
    </row>
    <row r="115" spans="1:14">
      <c r="A115" s="30"/>
      <c r="B115" s="30"/>
      <c r="C115" s="30"/>
      <c r="D115" s="32"/>
      <c r="E115" s="32"/>
      <c r="F115" s="61" t="b">
        <v>0</v>
      </c>
      <c r="H115" s="49"/>
      <c r="I115" s="49"/>
      <c r="K115" s="68"/>
      <c r="L115" s="30"/>
      <c r="M115" s="30"/>
      <c r="N115" s="30"/>
    </row>
    <row r="116" spans="1:14">
      <c r="A116" s="30"/>
      <c r="B116" s="30"/>
      <c r="C116" s="30"/>
      <c r="D116" s="32"/>
      <c r="E116" s="32"/>
      <c r="F116" s="61" t="b">
        <v>0</v>
      </c>
      <c r="H116" s="49"/>
      <c r="I116" s="49"/>
      <c r="K116" s="68"/>
      <c r="L116" s="30"/>
      <c r="M116" s="30"/>
      <c r="N116" s="30"/>
    </row>
    <row r="117" spans="1:14">
      <c r="A117" s="30"/>
      <c r="B117" s="30"/>
      <c r="C117" s="30"/>
      <c r="D117" s="32"/>
      <c r="E117" s="32"/>
      <c r="F117" s="61" t="b">
        <v>0</v>
      </c>
      <c r="H117" s="49"/>
      <c r="I117" s="49"/>
      <c r="K117" s="68"/>
      <c r="L117" s="30"/>
      <c r="M117" s="30"/>
      <c r="N117" s="30"/>
    </row>
    <row r="118" spans="1:14">
      <c r="A118" s="30"/>
      <c r="B118" s="30"/>
      <c r="C118" s="30"/>
      <c r="D118" s="32"/>
      <c r="E118" s="32"/>
      <c r="F118" s="61" t="b">
        <v>0</v>
      </c>
      <c r="H118" s="49"/>
      <c r="I118" s="49"/>
      <c r="K118" s="68"/>
      <c r="L118" s="30"/>
      <c r="M118" s="30"/>
      <c r="N118" s="30"/>
    </row>
    <row r="119" spans="1:14">
      <c r="A119" s="30"/>
      <c r="B119" s="30"/>
      <c r="C119" s="30"/>
      <c r="D119" s="32"/>
      <c r="E119" s="32"/>
      <c r="F119" s="61" t="b">
        <v>0</v>
      </c>
      <c r="H119" s="49"/>
      <c r="I119" s="49"/>
      <c r="K119" s="68"/>
      <c r="L119" s="30"/>
      <c r="M119" s="30"/>
      <c r="N119" s="30"/>
    </row>
    <row r="120" spans="1:14">
      <c r="A120" s="30"/>
      <c r="B120" s="30"/>
      <c r="C120" s="30"/>
      <c r="D120" s="32"/>
      <c r="E120" s="32"/>
      <c r="F120" s="61" t="b">
        <v>0</v>
      </c>
      <c r="H120" s="49"/>
      <c r="I120" s="49"/>
      <c r="K120" s="68"/>
      <c r="L120" s="30"/>
      <c r="M120" s="30"/>
      <c r="N120" s="30"/>
    </row>
    <row r="121" spans="1:14">
      <c r="A121" s="30"/>
      <c r="B121" s="30"/>
      <c r="C121" s="30"/>
      <c r="D121" s="32"/>
      <c r="E121" s="32"/>
      <c r="F121" s="61" t="b">
        <v>0</v>
      </c>
      <c r="H121" s="49"/>
      <c r="I121" s="49"/>
      <c r="K121" s="68"/>
      <c r="L121" s="30"/>
      <c r="M121" s="30"/>
      <c r="N121" s="30"/>
    </row>
    <row r="122" spans="1:14">
      <c r="A122" s="30"/>
      <c r="B122" s="30"/>
      <c r="C122" s="30"/>
      <c r="D122" s="32"/>
      <c r="E122" s="32"/>
      <c r="F122" s="61" t="b">
        <v>0</v>
      </c>
      <c r="H122" s="49"/>
      <c r="I122" s="49"/>
      <c r="K122" s="68"/>
      <c r="L122" s="30"/>
      <c r="M122" s="30"/>
      <c r="N122" s="30"/>
    </row>
    <row r="123" spans="1:14">
      <c r="A123" s="30"/>
      <c r="B123" s="30"/>
      <c r="C123" s="30"/>
      <c r="D123" s="32"/>
      <c r="E123" s="32"/>
      <c r="F123" s="61" t="b">
        <v>0</v>
      </c>
      <c r="H123" s="49"/>
      <c r="I123" s="49"/>
      <c r="K123" s="68"/>
      <c r="L123" s="30"/>
      <c r="M123" s="30"/>
      <c r="N123" s="30"/>
    </row>
    <row r="124" spans="1:14">
      <c r="A124" s="30"/>
      <c r="B124" s="30"/>
      <c r="C124" s="30"/>
      <c r="D124" s="32"/>
      <c r="E124" s="32"/>
      <c r="F124" s="61" t="b">
        <v>0</v>
      </c>
      <c r="H124" s="49"/>
      <c r="I124" s="49"/>
      <c r="K124" s="68"/>
      <c r="L124" s="30"/>
      <c r="M124" s="30"/>
      <c r="N124" s="30"/>
    </row>
    <row r="125" spans="1:14">
      <c r="A125" s="30"/>
      <c r="B125" s="30"/>
      <c r="C125" s="30"/>
      <c r="D125" s="32"/>
      <c r="E125" s="32"/>
      <c r="F125" s="61" t="b">
        <v>0</v>
      </c>
      <c r="H125" s="49"/>
      <c r="I125" s="49"/>
      <c r="K125" s="68"/>
      <c r="L125" s="30"/>
      <c r="M125" s="30"/>
      <c r="N125" s="30"/>
    </row>
  </sheetData>
  <sheetProtection sheet="1" objects="1" scenarios="1"/>
  <dataValidations count="3">
    <dataValidation type="list" allowBlank="1" showInputMessage="1" showErrorMessage="1" sqref="F2:F41" xr:uid="{CC719E57-098A-4361-9195-25B35642A363}">
      <formula1>"UK, IRE, UK &amp; IRE"</formula1>
    </dataValidation>
    <dataValidation allowBlank="1" showInputMessage="1" showErrorMessage="1" sqref="D2:E40" xr:uid="{DDA0CE9B-BA18-4EBF-A580-0185E74C51C4}"/>
    <dataValidation allowBlank="1" showInputMessage="1" showErrorMessage="1" promptTitle="GOTW;GOTM;NGR;EXCLUSIVE;POTPOURRI;HIGHLIGHTED GAME;SPECIAL" sqref="B1:C72 B74:B100 C74:C97 C99" xr:uid="{1FED6F65-76E0-4DD5-8FB2-7689F651A091}"/>
  </dataValidations>
  <hyperlinks>
    <hyperlink ref="G2" r:id="rId1" xr:uid="{8A0B0BE8-3159-4D60-A774-EBB0AC9D80AF}"/>
    <hyperlink ref="G3" r:id="rId2" xr:uid="{F9DDD91E-4FA2-489D-AFC1-A523E7247E8C}"/>
    <hyperlink ref="I2" r:id="rId3" xr:uid="{7F6B96EE-BD11-411D-A1AA-C1CAE7A06BD8}"/>
    <hyperlink ref="I3" r:id="rId4" xr:uid="{ED3CAB0A-0314-49C6-9D06-DBB628EA9B34}"/>
    <hyperlink ref="G5" r:id="rId5" xr:uid="{D21B0838-BF4E-4792-A6D5-E1A2AC72B779}"/>
    <hyperlink ref="I5" r:id="rId6" xr:uid="{ACE8E60A-2A5D-44B2-88B7-ED32D5141C46}"/>
    <hyperlink ref="A2" r:id="rId7" xr:uid="{B17785A2-9995-44BD-A41A-CBF39783C849}"/>
    <hyperlink ref="A3" r:id="rId8" xr:uid="{CFBAF028-E600-401B-B034-F873C03BE719}"/>
    <hyperlink ref="A4" r:id="rId9" xr:uid="{A741BA9A-53E4-440C-A754-AA39691D2B7D}"/>
    <hyperlink ref="I4" r:id="rId10" xr:uid="{DB678D74-5C47-41B9-A758-AC6861BF1282}"/>
    <hyperlink ref="G4" r:id="rId11" xr:uid="{D5F52C62-5D46-4EFA-BED5-BCC281DB7F97}"/>
    <hyperlink ref="A6" r:id="rId12" xr:uid="{DECB79AC-EDB4-4A65-A1D9-4DAAC82F19FF}"/>
    <hyperlink ref="G6" r:id="rId13" xr:uid="{C9CB6CB2-3C3F-4D58-9AC2-A05DC79BD8D6}"/>
    <hyperlink ref="I6" r:id="rId14" xr:uid="{A476F73E-8CE1-4DE9-A8B2-0CAFE8BAFC1D}"/>
    <hyperlink ref="A5" r:id="rId15" xr:uid="{6E44E719-4B39-4AAE-BE38-2BC02B66CFC1}"/>
    <hyperlink ref="A7" r:id="rId16" xr:uid="{4C28C10F-C4FE-4E63-BE81-4BC124836624}"/>
    <hyperlink ref="A8" r:id="rId17" xr:uid="{BA269328-BE09-404B-BAC9-EE8C65E7E240}"/>
    <hyperlink ref="G7" r:id="rId18" xr:uid="{BC03F900-7D02-4963-8705-4541BC22062A}"/>
    <hyperlink ref="I7" r:id="rId19" xr:uid="{320AD975-D6D4-446A-BA6F-E6A612F76CC0}"/>
    <hyperlink ref="A9" r:id="rId20" xr:uid="{398A9803-89EB-4756-82EC-E557BC05E6D7}"/>
    <hyperlink ref="G8" r:id="rId21" xr:uid="{CEB344A2-F438-4043-B55E-B52CC468772C}"/>
    <hyperlink ref="I8" r:id="rId22" xr:uid="{8BF7CB25-09BF-4EB5-9A82-A2F4FDAA3442}"/>
    <hyperlink ref="G9" r:id="rId23" xr:uid="{75169F46-4EED-4BA3-BBEE-C61E54F3565F}"/>
    <hyperlink ref="I9" r:id="rId24" xr:uid="{3151F092-6EF6-499E-A35F-ACC2E5B0225E}"/>
    <hyperlink ref="G11" r:id="rId25" xr:uid="{4D401C02-48EE-48F6-8613-E0F2A8DFEDD4}"/>
    <hyperlink ref="I11" r:id="rId26" xr:uid="{A4B02E4D-DB9C-4209-B97A-5217F9487DFA}"/>
    <hyperlink ref="A11" r:id="rId27" xr:uid="{EC82F085-01B6-4D86-99AC-37083F9FDD5C}"/>
    <hyperlink ref="I13" r:id="rId28" xr:uid="{95BE987A-4FA2-479B-8C40-78A0407997BB}"/>
    <hyperlink ref="G13" r:id="rId29" xr:uid="{038156A9-6ED7-443B-9AE0-24F08CFB0173}"/>
    <hyperlink ref="I15" r:id="rId30" xr:uid="{87C95494-65B1-4024-BCD7-8CF3E89D395F}"/>
    <hyperlink ref="G15" r:id="rId31" xr:uid="{5F549EAC-E272-4EED-B104-07908C9C9797}"/>
    <hyperlink ref="A12" r:id="rId32" xr:uid="{8F54AC01-3861-4FDF-B310-9F3D8FCB3C36}"/>
    <hyperlink ref="A13" r:id="rId33" xr:uid="{F59763C3-9EAC-4224-B2F3-369042242C74}"/>
    <hyperlink ref="A15" r:id="rId34" xr:uid="{F2AA22B8-39B4-4D0B-A06D-ABB71F457A1C}"/>
    <hyperlink ref="A10" r:id="rId35" xr:uid="{F8647D10-F765-4905-9531-F12760AD3304}"/>
    <hyperlink ref="I10" r:id="rId36" xr:uid="{F18DD7D7-067C-41E9-8AD4-0B83D76C666F}"/>
    <hyperlink ref="G10" r:id="rId37" xr:uid="{9E3747AD-1A66-42CB-B20E-D98FDFA49C90}"/>
    <hyperlink ref="I12" r:id="rId38" xr:uid="{9F304E74-D458-4292-877C-561F687EFA4D}"/>
    <hyperlink ref="G12" r:id="rId39" xr:uid="{141C8485-C540-4667-8C17-F77DE173719B}"/>
    <hyperlink ref="I19" r:id="rId40" xr:uid="{BE822105-35CC-442D-95B3-199B3E0086D9}"/>
    <hyperlink ref="G19" r:id="rId41" xr:uid="{09BEBCAA-1D74-4AFD-B855-8BD9D5C30BB2}"/>
    <hyperlink ref="G18" r:id="rId42" xr:uid="{498B97E7-A039-49B9-B678-66BBBC00B54F}"/>
    <hyperlink ref="G20" r:id="rId43" xr:uid="{75DB1AB4-7896-426E-B860-D2DCF59F7EB5}"/>
    <hyperlink ref="I20" r:id="rId44" xr:uid="{130DB841-042A-4D2C-95FF-26C4A8C58AF5}"/>
    <hyperlink ref="G17" r:id="rId45" xr:uid="{7FEF31B4-D458-4B2D-93FE-A431BB0E7FA0}"/>
    <hyperlink ref="A14" r:id="rId46" xr:uid="{FA76C213-FFE0-42F0-8380-18399B0EA99C}"/>
    <hyperlink ref="K14" r:id="rId47" xr:uid="{D8449336-8627-4F4A-9F12-A36C5D9C9CE3}"/>
    <hyperlink ref="K16" r:id="rId48" xr:uid="{7522C181-9436-4C63-84ED-8E921C0C21E1}"/>
    <hyperlink ref="K17" r:id="rId49" xr:uid="{5FB87A15-78EE-44D0-891F-81F49CACDAA3}"/>
    <hyperlink ref="K18" r:id="rId50" xr:uid="{65CCE252-80EA-402D-BC10-CDD65BD45D7E}"/>
    <hyperlink ref="A20" r:id="rId51" xr:uid="{6ACAAA68-C249-49FB-9F7D-48AB87F397CA}"/>
    <hyperlink ref="K21" r:id="rId52" xr:uid="{26A9EB72-B24F-42C9-B545-986592A9AD27}"/>
    <hyperlink ref="A18" r:id="rId53" xr:uid="{233AE20A-483F-41F7-9D29-71D24AEAE71B}"/>
    <hyperlink ref="A17" r:id="rId54" xr:uid="{C4A68161-B689-4DCB-9C0F-F84A5320E64D}"/>
    <hyperlink ref="A16" r:id="rId55" xr:uid="{B1D4491C-C3CE-4FFF-801C-393D4D342A12}"/>
    <hyperlink ref="A19" r:id="rId56" xr:uid="{481B116B-1EA1-4706-9B08-288716472275}"/>
    <hyperlink ref="G14" r:id="rId57" xr:uid="{2D54B935-9003-4261-98C1-2E87452A53D0}"/>
    <hyperlink ref="G16" r:id="rId58" xr:uid="{45308061-B117-49D0-8ED4-6D13F49A5A9D}"/>
    <hyperlink ref="A24" r:id="rId59" xr:uid="{7E411F56-FCCB-4D32-87B5-DF2F9F311B89}"/>
    <hyperlink ref="I24" r:id="rId60" xr:uid="{184EEFD0-D195-4DB6-B102-9FDCE7BFC636}"/>
    <hyperlink ref="G24" r:id="rId61" xr:uid="{521B55A2-1691-46EA-AB41-A3D6477615C1}"/>
    <hyperlink ref="G21" r:id="rId62" xr:uid="{ED1F7578-E708-4A31-BA50-990AA0D803EF}"/>
    <hyperlink ref="A23" r:id="rId63" xr:uid="{AB947EB3-2E7B-4EA1-88CA-12DFF4D218BB}"/>
    <hyperlink ref="G23" r:id="rId64" xr:uid="{EDB5CC82-1E59-45D8-9B3C-F1E8E7C610E4}"/>
    <hyperlink ref="A21" r:id="rId65" xr:uid="{BD94B89A-40A5-4643-90C6-C7E5153A5E84}"/>
    <hyperlink ref="A27" r:id="rId66" xr:uid="{C70BC139-B185-47FE-81D9-A8E4C6F388AE}"/>
    <hyperlink ref="G27" r:id="rId67" xr:uid="{363C520B-33E8-4C05-ACD1-9A563D21CDD4}"/>
    <hyperlink ref="A22" r:id="rId68" xr:uid="{8E268F79-9F1A-41F4-B4DB-29DA30213466}"/>
    <hyperlink ref="K22" r:id="rId69" xr:uid="{09A83A6E-E172-435D-9230-1E5BDDC037DA}"/>
    <hyperlink ref="A25" r:id="rId70" xr:uid="{256679EA-C2FD-4CDC-A0FF-CBFEB8B037A7}"/>
    <hyperlink ref="G25" r:id="rId71" xr:uid="{06DBB2F8-A57F-49BC-9B90-F9701563B7B6}"/>
    <hyperlink ref="K25" r:id="rId72" xr:uid="{CE7FC2EC-A1F1-48EB-A9A7-3C1C432E62C5}"/>
    <hyperlink ref="K20" r:id="rId73" xr:uid="{C72F31F8-2763-43B6-AB60-0C917DCD2EF9}"/>
    <hyperlink ref="K23" r:id="rId74" xr:uid="{1EB695D4-2C1F-4A40-B528-235146877F51}"/>
    <hyperlink ref="K24" r:id="rId75" xr:uid="{6F2D5B6D-7183-41B9-BF0F-C66E5190397E}"/>
    <hyperlink ref="A31" r:id="rId76" xr:uid="{A9B5CCD5-4171-4DDF-ADEF-060E1B5F09F0}"/>
    <hyperlink ref="A32" r:id="rId77" xr:uid="{38317863-0827-4416-8BAE-3496C864A620}"/>
    <hyperlink ref="K27" r:id="rId78" xr:uid="{D4916DE9-C8A1-41E4-A9AE-59ED17EE9131}"/>
    <hyperlink ref="G28" r:id="rId79" xr:uid="{2CF1080E-4AEF-4960-9A3C-2AA1307A08BA}"/>
    <hyperlink ref="G30" r:id="rId80" xr:uid="{CE5D7DC5-C84D-4E71-8C38-3AEFD6A09FF8}"/>
    <hyperlink ref="K28" r:id="rId81" xr:uid="{5F7041DC-C309-4518-AE72-A6D274B223A6}"/>
    <hyperlink ref="K30" r:id="rId82" xr:uid="{83B3762A-71F4-400A-8BB2-CD82FFF7EC1E}"/>
    <hyperlink ref="G31" r:id="rId83" xr:uid="{CCA742DB-51B8-4B87-9950-FC12F01D05D3}"/>
    <hyperlink ref="K31" r:id="rId84" xr:uid="{DBA585D8-207A-45D5-ABBF-99487E088B56}"/>
    <hyperlink ref="K32" r:id="rId85" xr:uid="{33EC2CE3-643F-4BA9-9413-C92CAB5FF27D}"/>
    <hyperlink ref="G32" r:id="rId86" xr:uid="{CD7254DD-9317-4BEE-B847-D71FEDB03F68}"/>
    <hyperlink ref="G35" r:id="rId87" xr:uid="{807D81C3-C2C9-46E2-8D03-E9726AECB1B8}"/>
    <hyperlink ref="K35" r:id="rId88" xr:uid="{76FA97FD-0775-4A3E-B45D-1E7963539DDE}"/>
    <hyperlink ref="A28" r:id="rId89" xr:uid="{CBC3EA13-BBA3-4E31-B048-71CB5AE48904}"/>
    <hyperlink ref="A30" r:id="rId90" xr:uid="{4029BB44-22D2-4C41-960A-065AABED337D}"/>
    <hyperlink ref="A33" r:id="rId91" xr:uid="{F6458DCF-A191-4323-8D4D-CC2C25DFCF37}"/>
    <hyperlink ref="G36" r:id="rId92" xr:uid="{A380ABE6-B2E1-4D4E-B922-09CF718526A0}"/>
    <hyperlink ref="K36" r:id="rId93" xr:uid="{41529549-1537-4811-9656-2D77B7FB0408}"/>
    <hyperlink ref="A35" r:id="rId94" xr:uid="{2FAD0FCA-B715-4288-9585-BC96F27CC0F0}"/>
    <hyperlink ref="A26" r:id="rId95" xr:uid="{4DAECB04-5E52-4BD4-ABE0-67437FDCD22A}"/>
    <hyperlink ref="K26" r:id="rId96" xr:uid="{25A2E20A-FDF8-42EF-8869-B4CC4325A528}"/>
    <hyperlink ref="A36" r:id="rId97" xr:uid="{E489428F-ACB3-4E06-920F-3BE7E6E0418C}"/>
    <hyperlink ref="A29" r:id="rId98" xr:uid="{199AD29E-AF33-4303-B832-AAB8A1967B2F}"/>
    <hyperlink ref="K29" r:id="rId99" xr:uid="{3C23C73F-D83E-4EDD-86DA-2C0AD5A0F4D0}"/>
    <hyperlink ref="K33" r:id="rId100" xr:uid="{868D0CF5-B997-4A92-9D95-40BDA9373178}"/>
    <hyperlink ref="G33" r:id="rId101" xr:uid="{DFBE102C-B3A0-4F88-8CF6-7CE354D3ED11}"/>
    <hyperlink ref="G38" r:id="rId102" xr:uid="{09D7F5A3-E765-43B5-AB70-78D04D3FD5DD}"/>
    <hyperlink ref="G48" r:id="rId103" xr:uid="{0D5AC035-2569-4272-B332-30BCFB09B4D2}"/>
    <hyperlink ref="K38" r:id="rId104" xr:uid="{4672A5C2-143E-467B-8976-95FB21059A8C}"/>
    <hyperlink ref="K42" r:id="rId105" xr:uid="{1D74EAAA-E98D-4654-A267-0986B2224611}"/>
    <hyperlink ref="K48" r:id="rId106" xr:uid="{263841AE-8032-4BCA-9DA6-9B6F9ABF23B5}"/>
    <hyperlink ref="G44" r:id="rId107" xr:uid="{D7D6B357-B6B7-487C-BEAF-3A93DDD26E78}"/>
    <hyperlink ref="K44" r:id="rId108" xr:uid="{F700E9DF-BBD7-4413-A7B4-AC8FDC7A2B90}"/>
    <hyperlink ref="K41" r:id="rId109" xr:uid="{9B586D66-A9B6-4A72-B73D-8CA84CD68A2B}"/>
    <hyperlink ref="A44" r:id="rId110" xr:uid="{14C92103-6E8E-4232-8878-AA169F1F0E17}"/>
    <hyperlink ref="A34" r:id="rId111" xr:uid="{C29F5698-8BCF-42E3-8175-EE6DC94376A2}"/>
    <hyperlink ref="K34" r:id="rId112" xr:uid="{9B6017B9-88A7-40AC-AAEB-F6891DC2F1F8}"/>
    <hyperlink ref="A38" r:id="rId113" xr:uid="{272E05CF-E89D-4759-80F5-AE02E56867D7}"/>
    <hyperlink ref="G51" r:id="rId114" xr:uid="{2EEEB6D8-66E0-42AB-9537-141F25541EBE}"/>
    <hyperlink ref="G37" r:id="rId115" xr:uid="{A0981AE7-8A23-41EF-A7F1-D95765627AD9}"/>
    <hyperlink ref="K37" r:id="rId116" xr:uid="{A7C72D7C-8609-429E-BC3D-331C7D6130CC}"/>
    <hyperlink ref="A42" r:id="rId117" xr:uid="{1D24DA97-093B-4CEF-B296-5150AAE1348A}"/>
    <hyperlink ref="A37" r:id="rId118" xr:uid="{EC30141E-06B3-449D-98E7-55DC22C245A9}"/>
    <hyperlink ref="A41" r:id="rId119" xr:uid="{CA99DC03-E418-434C-B382-BF38DBEE4E43}"/>
    <hyperlink ref="G40" r:id="rId120" xr:uid="{32EB019E-072D-4432-AB4F-145ADF948DDA}"/>
    <hyperlink ref="K40" r:id="rId121" xr:uid="{D4F862CC-ACC6-441F-853A-DC224B390145}"/>
    <hyperlink ref="J40" r:id="rId122" display="https://games.boylesports.com/games/age-of-the-gods-mega-fire-blaze-roulette-live" xr:uid="{6FAE56AB-3E14-4376-BBC7-64E7775C00E1}"/>
    <hyperlink ref="A40" r:id="rId123" xr:uid="{9CF0DDDA-D1B0-486F-A5FB-E3F35AA8CE36}"/>
    <hyperlink ref="I41" r:id="rId124" xr:uid="{68D97121-BEBD-4847-8D5D-36FFE97055A5}"/>
    <hyperlink ref="G41" r:id="rId125" xr:uid="{9795C13E-D42C-41E8-95D8-DBF83B4F1814}"/>
    <hyperlink ref="G42" r:id="rId126" xr:uid="{EE343D69-1C4F-45CD-A90C-D8882B8688DB}"/>
    <hyperlink ref="K39" r:id="rId127" xr:uid="{4022CC73-3521-4657-B7EF-4736D1D540C4}"/>
    <hyperlink ref="A39" r:id="rId128" xr:uid="{4D13B306-0821-42EC-8A5A-F582D32C8931}"/>
    <hyperlink ref="G45" r:id="rId129" xr:uid="{E0FFB0E1-AEDF-45C6-9714-17BBFE5F386B}"/>
    <hyperlink ref="K45" r:id="rId130" xr:uid="{20C4CCA7-217E-4AB1-9D32-862809961983}"/>
    <hyperlink ref="A47" r:id="rId131" xr:uid="{D720A084-9C8A-4875-A319-7B65F9D9DB08}"/>
    <hyperlink ref="A43" r:id="rId132" xr:uid="{E1833B3F-A351-4567-9FA0-4C84F2BBEFB2}"/>
    <hyperlink ref="A45" r:id="rId133" xr:uid="{F7DA61F2-F783-4C29-B773-ECFABEBAAB3C}"/>
    <hyperlink ref="K43" r:id="rId134" xr:uid="{703F0BEA-B871-4ED2-81E5-F23E4D5EE164}"/>
    <hyperlink ref="A48" r:id="rId135" xr:uid="{E818B259-9F51-44B5-9B98-E97FB138D17A}"/>
    <hyperlink ref="G47" r:id="rId136" xr:uid="{CD9328E6-7B5A-4A80-82FA-6190F8E11A56}"/>
    <hyperlink ref="I47" r:id="rId137" xr:uid="{29DDB29E-C068-4BC2-B373-C08044F85A0F}"/>
    <hyperlink ref="K47" r:id="rId138" xr:uid="{BBA22AD6-2872-4D6E-98B4-ED1F2B613C1F}"/>
    <hyperlink ref="I44" r:id="rId139" xr:uid="{8DBBB976-06E6-4DFA-891B-C58F7859A974}"/>
    <hyperlink ref="A57" r:id="rId140" xr:uid="{ED167D7C-5AF5-4317-9D8A-80E9D0086972}"/>
    <hyperlink ref="G46" r:id="rId141" xr:uid="{E5AB8770-8DD5-4972-9A51-4C1D91BA450F}"/>
    <hyperlink ref="K46" r:id="rId142" xr:uid="{7599E89F-4DA6-4FFC-BC42-7EC8541E15B8}"/>
    <hyperlink ref="A46" r:id="rId143" xr:uid="{5DAE1F24-8A3F-4226-8841-BF107B2D197E}"/>
    <hyperlink ref="A51" r:id="rId144" xr:uid="{49B7C250-E1C6-4DF1-9ABB-22512152227A}"/>
    <hyperlink ref="A50" r:id="rId145" xr:uid="{4938A2B7-F9C3-45E1-A2AF-46623D91A12C}"/>
    <hyperlink ref="K49" r:id="rId146" xr:uid="{1FFA70DF-43BA-4069-9D6B-EC6727EB257E}"/>
    <hyperlink ref="G50" r:id="rId147" xr:uid="{AE21E458-2A7A-4C8E-9773-F1B3D14C7DB2}"/>
    <hyperlink ref="K50" r:id="rId148" xr:uid="{AEC4CA80-1FD7-49A4-9FCE-72D69CF3C79F}"/>
    <hyperlink ref="A49" r:id="rId149" xr:uid="{863385E1-AC98-4D95-863D-DA8061699C22}"/>
    <hyperlink ref="A53" r:id="rId150" xr:uid="{C5DCE894-4E96-4D26-A63E-F184B8AAE36C}"/>
    <hyperlink ref="A54" r:id="rId151" xr:uid="{25EE6FE3-323F-4793-9B2E-15D0B1747B9A}"/>
    <hyperlink ref="K52" r:id="rId152" xr:uid="{96A26AD1-D54F-43CE-A034-677C601290F2}"/>
    <hyperlink ref="I56" r:id="rId153" xr:uid="{CC764171-7BF3-42DB-8709-9B2DC2D5E6AD}"/>
    <hyperlink ref="G56" r:id="rId154" xr:uid="{A27B3E6C-9D0D-4F8C-B85F-7ED8486914D9}"/>
    <hyperlink ref="K51" r:id="rId155" xr:uid="{51AE99AF-9E82-4153-BA11-C12D89A708D3}"/>
    <hyperlink ref="K56" r:id="rId156" xr:uid="{508975D6-BE50-4C3E-A5B3-DDBDC235A952}"/>
    <hyperlink ref="K54" r:id="rId157" xr:uid="{F4D608D5-0264-4283-B7C1-C75D31291D02}"/>
    <hyperlink ref="G54" r:id="rId158" xr:uid="{0DBD25BA-307D-4EE5-A3EC-72C2576B031E}"/>
    <hyperlink ref="G57" r:id="rId159" xr:uid="{09359053-2E0B-459F-9E54-6DE64BFAEC1C}"/>
    <hyperlink ref="K57" r:id="rId160" xr:uid="{2C265DE8-72B6-41DD-89E4-558625FF7D50}"/>
    <hyperlink ref="G59" r:id="rId161" xr:uid="{83316BDE-5060-458E-91AD-0197A5F0BE69}"/>
    <hyperlink ref="K59" r:id="rId162" xr:uid="{2A1F6774-A183-4BC3-BC50-142E1FB82BEF}"/>
    <hyperlink ref="G60" r:id="rId163" xr:uid="{4AA001B4-39F5-4E2F-B7F9-0CD9DAD614F2}"/>
    <hyperlink ref="K60" r:id="rId164" xr:uid="{69FCCB91-E704-407B-A0CA-DDA1B037CCB7}"/>
    <hyperlink ref="A56" r:id="rId165" xr:uid="{E641B563-8CBB-4808-A440-302358227DA9}"/>
    <hyperlink ref="A52" r:id="rId166" xr:uid="{CC7C14A2-3AEC-4E6E-B358-94FB55D924AC}"/>
    <hyperlink ref="K55" r:id="rId167" xr:uid="{71B7E8AE-AFFD-42A9-9324-913E2C14D037}"/>
    <hyperlink ref="A59" r:id="rId168" xr:uid="{9D880376-24C2-40EC-BB29-9BDB3C592AD5}"/>
    <hyperlink ref="A60" r:id="rId169" xr:uid="{1B015A9E-27AE-43AB-80FB-9689C5A99C89}"/>
    <hyperlink ref="G53" r:id="rId170" xr:uid="{44AC3C0B-29A4-46A7-98F4-8E197B8E0600}"/>
    <hyperlink ref="K53" r:id="rId171" xr:uid="{12B98CE6-B90A-4659-9563-D4769D2978BE}"/>
    <hyperlink ref="A55" r:id="rId172" xr:uid="{BFC575A9-9200-4C20-A6AF-431C8DFDAD31}"/>
    <hyperlink ref="K58" r:id="rId173" xr:uid="{8AAF24BA-D1B1-4EB7-8B10-F0B8C8105761}"/>
    <hyperlink ref="A58" r:id="rId174" xr:uid="{B1A2F1D1-AC55-483F-B59D-AFC1736EA7A0}"/>
    <hyperlink ref="A61" r:id="rId175" xr:uid="{838814D1-9A11-4793-BA0A-71BBE0627C92}"/>
    <hyperlink ref="A62" r:id="rId176" display="Potpourri" xr:uid="{8107CCAC-7B2A-4A03-B2C4-21F784130D6D}"/>
    <hyperlink ref="K61" r:id="rId177" xr:uid="{91AAD7C2-6B52-46C8-B69F-DA91025D0520}"/>
    <hyperlink ref="K62" r:id="rId178" xr:uid="{11344B2B-DB75-4F73-A7AB-5468A8AA0B55}"/>
    <hyperlink ref="K63" r:id="rId179" xr:uid="{CD727779-FA90-4767-8156-3C923DC78700}"/>
    <hyperlink ref="K64" r:id="rId180" xr:uid="{CB3BC83B-A656-4598-AF21-90F6D4367D56}"/>
    <hyperlink ref="K65" r:id="rId181" xr:uid="{86D9E97A-DF1C-47B7-A488-EDBBE7C5180A}"/>
    <hyperlink ref="K68" r:id="rId182" xr:uid="{6A317169-9DFC-4B7F-95AB-80FC80C02A4A}"/>
    <hyperlink ref="K72" r:id="rId183" xr:uid="{0C6F75EF-4FA8-492C-90C4-75E35E6EAAE5}"/>
    <hyperlink ref="K75" r:id="rId184" xr:uid="{230B50A2-4072-49C8-84DC-E7F33BB13A69}"/>
    <hyperlink ref="A64" r:id="rId185" xr:uid="{F803C907-DF6B-4757-BEFD-662453F6B4CC}"/>
    <hyperlink ref="A65" r:id="rId186" xr:uid="{25882071-0C85-4884-922E-6C0D2D24848E}"/>
    <hyperlink ref="A68" r:id="rId187" xr:uid="{F7443869-01DC-4813-A6AE-C9D24AAFE2AD}"/>
    <hyperlink ref="A72" r:id="rId188" xr:uid="{B57F8D76-B6B0-41DA-8A25-B64ED4095E9D}"/>
    <hyperlink ref="A75" r:id="rId189" xr:uid="{6AB447D7-EE44-487B-9BD9-EFB4D9E45B38}"/>
    <hyperlink ref="A63" r:id="rId190" xr:uid="{F10C8DFB-88CC-414E-92C7-6FC89DD4EBF0}"/>
    <hyperlink ref="K74" r:id="rId191" xr:uid="{F9B24E0D-0C99-4E44-A1FC-B5F08B965208}"/>
    <hyperlink ref="K77" r:id="rId192" xr:uid="{E7AA9F8F-78DB-4BF5-BA1D-4E2ECB10A20C}"/>
    <hyperlink ref="K81" r:id="rId193" xr:uid="{1F944814-06F4-4148-8F01-72DD584FE259}"/>
    <hyperlink ref="K78" r:id="rId194" xr:uid="{057AB8F6-CB6A-410F-8F05-4F99E565C4DD}"/>
    <hyperlink ref="K85" r:id="rId195" xr:uid="{1845A607-6B74-49ED-AA6C-28C68224D08B}"/>
    <hyperlink ref="K91" r:id="rId196" xr:uid="{07E7CF78-CD11-45F6-98C9-E9983D46362A}"/>
    <hyperlink ref="A66" r:id="rId197" xr:uid="{448AF6CF-2229-453E-9FFF-8FBBAAC0206F}"/>
    <hyperlink ref="K66" r:id="rId198" xr:uid="{45E86366-0A53-42DF-8733-71102BA95051}"/>
    <hyperlink ref="A67" r:id="rId199" xr:uid="{9667C90D-3B02-484B-B2DC-B4D51FE72B73}"/>
    <hyperlink ref="K67" r:id="rId200" xr:uid="{8867E35D-D5F4-4757-A901-3FF24C01A53E}"/>
    <hyperlink ref="K71" r:id="rId201" xr:uid="{F4BF6958-1F4E-446A-BF61-8CF9E6BC8477}"/>
    <hyperlink ref="A71" r:id="rId202" xr:uid="{7296DE70-3FC2-4EB6-B53E-5AE6EB1066E3}"/>
    <hyperlink ref="A78" r:id="rId203" xr:uid="{D5BB9F61-5448-4DDC-B1A9-91C54D122696}"/>
    <hyperlink ref="K80" r:id="rId204" xr:uid="{057420CA-C848-4B1A-AF80-079F7FD93D49}"/>
    <hyperlink ref="K84" r:id="rId205" xr:uid="{9F81A872-7749-4256-B734-10A43D12EC58}"/>
    <hyperlink ref="A69" r:id="rId206" xr:uid="{96BB0F7E-6DC2-4FA7-B267-0E6B6EE0B1EC}"/>
    <hyperlink ref="K69" r:id="rId207" xr:uid="{FF700861-99BC-4C4E-82CA-EC994BE66B37}"/>
    <hyperlink ref="A74" r:id="rId208" xr:uid="{2A7A45F1-50CC-4201-9C3B-C953994E4F8D}"/>
    <hyperlink ref="A81" r:id="rId209" xr:uid="{30F86CB5-DBD3-4DA6-B5E7-55B503ABB316}"/>
    <hyperlink ref="A77" r:id="rId210" xr:uid="{07328910-7920-4CDD-9485-9B7F4B5B3C71}"/>
    <hyperlink ref="A76" r:id="rId211" xr:uid="{411F6169-8E66-4D03-8E82-894A845D6E24}"/>
    <hyperlink ref="K76" r:id="rId212" xr:uid="{0BDA863F-E02D-4C59-968A-3582A17E1D9F}"/>
    <hyperlink ref="K70" r:id="rId213" xr:uid="{5086CA17-AE69-4462-99EC-3A8F98182FF2}"/>
    <hyperlink ref="A70" r:id="rId214" xr:uid="{B865A2ED-5579-4495-B679-DE5F8C394197}"/>
    <hyperlink ref="A73" r:id="rId215" xr:uid="{1CE86F7F-58BA-4B4E-B58F-3AEAEC99302C}"/>
    <hyperlink ref="A80" r:id="rId216" xr:uid="{D5BC1DCB-82CD-4AF2-9F5F-250C52AB2C52}"/>
    <hyperlink ref="K73" r:id="rId217" xr:uid="{DACD4910-5A73-4880-841C-6071256F7CC2}"/>
    <hyperlink ref="K88" r:id="rId218" xr:uid="{115AD807-D9D4-44F4-8CB2-1B9401601FFE}"/>
    <hyperlink ref="K94" r:id="rId219" xr:uid="{FC4D4B92-B6BC-4032-9545-987CFB7CA2E3}"/>
    <hyperlink ref="K97" r:id="rId220" xr:uid="{149C5071-AA23-459A-A2C3-9FEC7DE68C71}"/>
    <hyperlink ref="A85" r:id="rId221" xr:uid="{7AA95FAE-C254-479B-9DB2-58023CBD4560}"/>
    <hyperlink ref="A79" r:id="rId222" xr:uid="{A65E155A-41C8-4B07-BE0E-D3933367095F}"/>
    <hyperlink ref="A84" r:id="rId223" xr:uid="{2D0D2089-C7E3-4E02-B03E-56DC4578C027}"/>
    <hyperlink ref="K79" r:id="rId224" xr:uid="{BD9AE213-28EA-4845-B32F-A5CBA23B3A56}"/>
    <hyperlink ref="A94" r:id="rId225" xr:uid="{94E1ED98-9244-4856-8994-7D84E5283CA5}"/>
    <hyperlink ref="A97" r:id="rId226" xr:uid="{EFE3ABB1-BE92-497A-9322-690EE7F1E44B}"/>
    <hyperlink ref="A87" r:id="rId227" xr:uid="{B0703ED0-B55E-4BD3-B491-3940B8C253B0}"/>
    <hyperlink ref="K87" r:id="rId228" xr:uid="{D868CE06-133D-4714-BB64-EE2772F051D7}"/>
    <hyperlink ref="A88" r:id="rId229" xr:uid="{DD454361-9576-4A41-9213-153C05CEC167}"/>
    <hyperlink ref="A82" r:id="rId230" xr:uid="{C44E2C48-951D-4F5D-8DD7-A026ABFE9BDF}"/>
    <hyperlink ref="K82" r:id="rId231" xr:uid="{8F6DEE56-A41B-4379-A96D-1DCD1CACFF17}"/>
    <hyperlink ref="A83" r:id="rId232" xr:uid="{F941383B-801D-47F7-9F68-22747E752944}"/>
    <hyperlink ref="K83" r:id="rId233" xr:uid="{33048907-B324-44B0-BD9E-523569139304}"/>
    <hyperlink ref="A86" r:id="rId234" xr:uid="{539F38B3-CD46-4D48-874E-48BDBBB89F7F}"/>
    <hyperlink ref="K86" r:id="rId235" xr:uid="{2CCA7DCC-679B-4782-AC24-ECE544983D88}"/>
    <hyperlink ref="A89" r:id="rId236" xr:uid="{7083BA00-07FB-4804-872B-2C61E2FEB7E8}"/>
    <hyperlink ref="K89" r:id="rId237" xr:uid="{B4EB24D5-D761-4F30-91F4-3974E0BD6547}"/>
    <hyperlink ref="K92" r:id="rId238" xr:uid="{CA4A3F17-9745-45CC-BA83-18123CE0D45F}"/>
    <hyperlink ref="A91" r:id="rId239" xr:uid="{E320239E-0988-45F6-B3D4-927344F4602A}"/>
    <hyperlink ref="A90" r:id="rId240" xr:uid="{CE3498F9-1580-42D5-83F6-FAA77CFE655F}"/>
    <hyperlink ref="A92" r:id="rId241" xr:uid="{1B458A80-0706-4B22-9AAB-4C01556EF493}"/>
    <hyperlink ref="K90" r:id="rId242" xr:uid="{C15CD538-9606-4ABC-B04F-878A75239213}"/>
    <hyperlink ref="K93" r:id="rId243" xr:uid="{F89D292C-126B-4793-A424-4D4D8599ED33}"/>
    <hyperlink ref="A93" r:id="rId244" xr:uid="{4E9BF67C-9F2D-4BD0-A3F5-3848261B7551}"/>
    <hyperlink ref="A96" r:id="rId245" xr:uid="{C0677495-2A79-41EA-AA4F-F826E6CFD05E}"/>
    <hyperlink ref="K96" r:id="rId246" xr:uid="{E5BBEDBE-2DBB-488C-BDB6-5763034E705B}"/>
    <hyperlink ref="A99" r:id="rId247" xr:uid="{85BF880D-D33D-459A-9192-110D76DB9211}"/>
    <hyperlink ref="K99" r:id="rId248" xr:uid="{5D1DFB67-C115-4198-BC3E-CB094675B8C9}"/>
    <hyperlink ref="A95" r:id="rId249" xr:uid="{263179AD-3001-42E9-BDE4-FAD4661418BC}"/>
  </hyperlinks>
  <pageMargins left="0.7" right="0.7" top="0.75" bottom="0.75" header="0.3" footer="0.3"/>
  <tableParts count="1">
    <tablePart r:id="rId25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2682-FDE2-463F-A01D-FB4A31D421BA}">
  <dimension ref="A2:E32"/>
  <sheetViews>
    <sheetView workbookViewId="0">
      <selection activeCell="D31" sqref="D31"/>
    </sheetView>
  </sheetViews>
  <sheetFormatPr defaultRowHeight="15"/>
  <cols>
    <col min="1" max="1" width="34.7109375" customWidth="1"/>
    <col min="2" max="2" width="11.28515625" style="2" bestFit="1" customWidth="1"/>
    <col min="3" max="3" width="14" customWidth="1"/>
    <col min="4" max="4" width="70.140625" bestFit="1" customWidth="1"/>
    <col min="5" max="5" width="45.28515625" customWidth="1"/>
  </cols>
  <sheetData>
    <row r="2" spans="1:5">
      <c r="A2" s="3" t="s">
        <v>1125</v>
      </c>
      <c r="B2" s="4" t="s">
        <v>4</v>
      </c>
      <c r="C2" s="11" t="s">
        <v>834</v>
      </c>
      <c r="D2" s="5" t="s">
        <v>1126</v>
      </c>
      <c r="E2" t="s">
        <v>1127</v>
      </c>
    </row>
    <row r="3" spans="1:5">
      <c r="A3" s="8" t="s">
        <v>1128</v>
      </c>
      <c r="B3" s="2" t="s">
        <v>1129</v>
      </c>
      <c r="C3" t="s">
        <v>1130</v>
      </c>
      <c r="D3" s="7" t="s">
        <v>1131</v>
      </c>
    </row>
    <row r="4" spans="1:5">
      <c r="A4" s="7" t="s">
        <v>1132</v>
      </c>
      <c r="B4" s="1" t="s">
        <v>1133</v>
      </c>
      <c r="C4" s="12">
        <v>46012</v>
      </c>
      <c r="D4" s="7" t="s">
        <v>1134</v>
      </c>
      <c r="E4" s="7" t="s">
        <v>1135</v>
      </c>
    </row>
    <row r="5" spans="1:5" ht="17.25">
      <c r="A5" s="7" t="s">
        <v>1136</v>
      </c>
      <c r="B5" s="1" t="s">
        <v>1137</v>
      </c>
      <c r="C5" s="16" t="s">
        <v>1138</v>
      </c>
      <c r="D5" s="7" t="s">
        <v>1139</v>
      </c>
      <c r="E5" s="7" t="s">
        <v>1135</v>
      </c>
    </row>
    <row r="6" spans="1:5">
      <c r="A6" s="7" t="s">
        <v>1140</v>
      </c>
      <c r="B6" s="1" t="s">
        <v>1141</v>
      </c>
      <c r="C6" s="13">
        <v>45691</v>
      </c>
      <c r="D6" s="7" t="s">
        <v>1142</v>
      </c>
      <c r="E6" s="7" t="s">
        <v>1135</v>
      </c>
    </row>
    <row r="7" spans="1:5">
      <c r="A7" s="7" t="s">
        <v>1132</v>
      </c>
      <c r="B7" s="2" t="s">
        <v>1143</v>
      </c>
      <c r="C7" t="s">
        <v>1144</v>
      </c>
      <c r="D7" s="7" t="s">
        <v>1134</v>
      </c>
      <c r="E7" s="7" t="s">
        <v>1135</v>
      </c>
    </row>
    <row r="8" spans="1:5">
      <c r="A8" s="7" t="s">
        <v>1145</v>
      </c>
      <c r="B8" s="2" t="s">
        <v>1143</v>
      </c>
      <c r="C8" t="s">
        <v>1146</v>
      </c>
      <c r="D8" s="14" t="s">
        <v>1147</v>
      </c>
      <c r="E8" s="7" t="s">
        <v>1135</v>
      </c>
    </row>
    <row r="9" spans="1:5">
      <c r="A9" s="7" t="s">
        <v>1148</v>
      </c>
      <c r="B9" s="10">
        <v>45841</v>
      </c>
      <c r="C9" s="13">
        <v>45934</v>
      </c>
      <c r="D9" s="7" t="s">
        <v>1149</v>
      </c>
      <c r="E9" s="7" t="s">
        <v>1135</v>
      </c>
    </row>
    <row r="10" spans="1:5">
      <c r="A10" s="7" t="s">
        <v>1150</v>
      </c>
      <c r="B10" s="2" t="s">
        <v>1151</v>
      </c>
      <c r="C10" t="s">
        <v>1152</v>
      </c>
      <c r="D10" s="7" t="s">
        <v>1153</v>
      </c>
    </row>
    <row r="11" spans="1:5">
      <c r="A11" s="7" t="s">
        <v>1154</v>
      </c>
      <c r="B11" s="2" t="s">
        <v>1143</v>
      </c>
      <c r="C11" t="s">
        <v>1152</v>
      </c>
      <c r="D11" s="7" t="s">
        <v>1155</v>
      </c>
      <c r="E11" s="7" t="s">
        <v>1135</v>
      </c>
    </row>
    <row r="12" spans="1:5">
      <c r="A12" t="s">
        <v>1156</v>
      </c>
      <c r="B12" s="10">
        <v>45933</v>
      </c>
      <c r="C12" t="s">
        <v>1157</v>
      </c>
    </row>
    <row r="13" spans="1:5">
      <c r="B13" s="10"/>
    </row>
    <row r="14" spans="1:5">
      <c r="A14" s="9" t="s">
        <v>1158</v>
      </c>
      <c r="B14" s="10"/>
    </row>
    <row r="15" spans="1:5">
      <c r="A15" s="7" t="s">
        <v>1159</v>
      </c>
      <c r="B15" s="179" t="s">
        <v>1160</v>
      </c>
      <c r="C15" s="179"/>
      <c r="D15" s="7" t="s">
        <v>1161</v>
      </c>
      <c r="E15" s="7" t="s">
        <v>1135</v>
      </c>
    </row>
    <row r="16" spans="1:5">
      <c r="A16" s="7" t="s">
        <v>1162</v>
      </c>
      <c r="B16" s="179" t="s">
        <v>1163</v>
      </c>
      <c r="C16" s="179"/>
      <c r="D16" s="7" t="s">
        <v>1164</v>
      </c>
      <c r="E16" s="7" t="s">
        <v>1135</v>
      </c>
    </row>
    <row r="17" spans="1:5">
      <c r="A17" s="7" t="s">
        <v>1165</v>
      </c>
      <c r="B17" s="179" t="s">
        <v>1166</v>
      </c>
      <c r="C17" s="179"/>
      <c r="D17" s="7" t="s">
        <v>1167</v>
      </c>
    </row>
    <row r="18" spans="1:5">
      <c r="A18" s="7" t="s">
        <v>1168</v>
      </c>
      <c r="B18" s="179" t="s">
        <v>1169</v>
      </c>
      <c r="C18" s="179"/>
      <c r="D18" s="7" t="s">
        <v>1170</v>
      </c>
      <c r="E18" s="7" t="s">
        <v>1135</v>
      </c>
    </row>
    <row r="21" spans="1:5">
      <c r="A21" s="9" t="s">
        <v>1171</v>
      </c>
    </row>
    <row r="22" spans="1:5">
      <c r="A22" s="8" t="s">
        <v>1172</v>
      </c>
      <c r="B22" s="2" t="s">
        <v>1173</v>
      </c>
      <c r="C22" s="13">
        <v>45691</v>
      </c>
      <c r="D22" s="7" t="s">
        <v>1174</v>
      </c>
      <c r="E22" s="7" t="s">
        <v>1135</v>
      </c>
    </row>
    <row r="23" spans="1:5">
      <c r="A23" s="7" t="s">
        <v>1175</v>
      </c>
      <c r="B23" s="1">
        <v>45726</v>
      </c>
      <c r="C23" s="12">
        <v>45732</v>
      </c>
      <c r="D23" s="7" t="s">
        <v>673</v>
      </c>
      <c r="E23" s="7" t="s">
        <v>1135</v>
      </c>
    </row>
    <row r="24" spans="1:5">
      <c r="A24" s="7" t="s">
        <v>1176</v>
      </c>
      <c r="B24" s="1">
        <v>45719</v>
      </c>
      <c r="C24" s="12">
        <v>45743</v>
      </c>
      <c r="D24" s="7" t="s">
        <v>1177</v>
      </c>
      <c r="E24" s="7" t="s">
        <v>1135</v>
      </c>
    </row>
    <row r="25" spans="1:5">
      <c r="A25" s="7" t="s">
        <v>1178</v>
      </c>
      <c r="B25" s="10">
        <v>45718</v>
      </c>
      <c r="C25" t="s">
        <v>1141</v>
      </c>
      <c r="D25" s="7" t="s">
        <v>1179</v>
      </c>
    </row>
    <row r="26" spans="1:5">
      <c r="A26" s="7" t="s">
        <v>1180</v>
      </c>
      <c r="B26" s="2" t="s">
        <v>1181</v>
      </c>
      <c r="C26" s="13">
        <v>45691</v>
      </c>
      <c r="D26" s="7" t="s">
        <v>1182</v>
      </c>
      <c r="E26" s="7" t="s">
        <v>1135</v>
      </c>
    </row>
    <row r="27" spans="1:5">
      <c r="A27" s="7" t="s">
        <v>1183</v>
      </c>
      <c r="B27" s="17" t="s">
        <v>1184</v>
      </c>
      <c r="C27" s="15" t="s">
        <v>1185</v>
      </c>
      <c r="D27" s="7" t="s">
        <v>1186</v>
      </c>
      <c r="E27" s="7" t="s">
        <v>1135</v>
      </c>
    </row>
    <row r="29" spans="1:5">
      <c r="A29" s="9" t="s">
        <v>1187</v>
      </c>
    </row>
    <row r="30" spans="1:5">
      <c r="A30" t="s">
        <v>1188</v>
      </c>
      <c r="D30" s="7" t="s">
        <v>1189</v>
      </c>
    </row>
    <row r="31" spans="1:5">
      <c r="A31" t="s">
        <v>1190</v>
      </c>
      <c r="D31" s="7" t="s">
        <v>1191</v>
      </c>
    </row>
    <row r="32" spans="1:5">
      <c r="A32" t="s">
        <v>1192</v>
      </c>
      <c r="D32" s="7" t="s">
        <v>1193</v>
      </c>
    </row>
  </sheetData>
  <mergeCells count="4">
    <mergeCell ref="B16:C16"/>
    <mergeCell ref="B15:C15"/>
    <mergeCell ref="B17:C17"/>
    <mergeCell ref="B18:C18"/>
  </mergeCells>
  <hyperlinks>
    <hyperlink ref="A22" r:id="rId1" xr:uid="{467873FE-9527-46D7-B69D-E3AE7970E4D7}"/>
    <hyperlink ref="A3" r:id="rId2" xr:uid="{DD3599A3-073B-4BCF-9F65-BB39A89B226A}"/>
    <hyperlink ref="D4" r:id="rId3" xr:uid="{1A143729-1086-43B5-A6E0-5AF0E1993697}"/>
    <hyperlink ref="D5" r:id="rId4" xr:uid="{BF29002D-ACD5-41A5-AF0E-B526509CAAD6}"/>
    <hyperlink ref="D24" r:id="rId5" xr:uid="{9D47B0EA-C6B8-4ABE-B64C-913FE65E2936}"/>
    <hyperlink ref="A23" r:id="rId6" xr:uid="{83CA006E-DC75-4C18-9AA2-D765A2DC07C4}"/>
    <hyperlink ref="A25" r:id="rId7" xr:uid="{4ADAC1F7-5088-49BF-A01F-D5D65DD38BED}"/>
    <hyperlink ref="A24" r:id="rId8" xr:uid="{DABE8A50-C259-4F7E-8EFC-AE4A2D903F9F}"/>
    <hyperlink ref="A4" r:id="rId9" xr:uid="{490F3504-5D5D-4A0C-8A7E-A55DCADE0976}"/>
    <hyperlink ref="A5" r:id="rId10" xr:uid="{6441420C-FC9C-4BE1-879E-B7B9DF235E0E}"/>
    <hyperlink ref="A6" r:id="rId11" xr:uid="{9B8B1C7D-99B8-4CD8-9801-469B3D5ADFC7}"/>
    <hyperlink ref="A7" r:id="rId12" xr:uid="{312780A3-E299-4A79-9E5F-E23F2A1493DD}"/>
    <hyperlink ref="A8" r:id="rId13" xr:uid="{419F4E7B-101C-4051-B1DE-1E42D1B88F52}"/>
    <hyperlink ref="A9" r:id="rId14" xr:uid="{B28BAB91-4A92-44F5-8A99-F055E6B82B03}"/>
    <hyperlink ref="A10" r:id="rId15" xr:uid="{E26B93A3-B8D6-4F36-8E8F-397F9061C68A}"/>
    <hyperlink ref="A11" r:id="rId16" xr:uid="{0DA5C779-F1D7-427F-A994-74945D9C9D6C}"/>
    <hyperlink ref="D3" r:id="rId17" xr:uid="{AC383AB0-4272-4A21-8A7F-4F03B4814FEE}"/>
    <hyperlink ref="D25" r:id="rId18" xr:uid="{4C87B4B3-B790-4D1F-BE3B-1019ED35BA72}"/>
    <hyperlink ref="D7" r:id="rId19" xr:uid="{890E5A46-098A-4302-B81E-48171AB62531}"/>
    <hyperlink ref="D9" r:id="rId20" xr:uid="{62CACC5A-DB58-4EDE-8598-621EE229628A}"/>
    <hyperlink ref="D10" r:id="rId21" xr:uid="{C691591F-3EC2-4F9F-8A66-38BC35DBAC6E}"/>
    <hyperlink ref="D11" r:id="rId22" xr:uid="{4BCAA572-AFF7-4053-9A65-538F88A8667F}"/>
    <hyperlink ref="D15" r:id="rId23" xr:uid="{CDA1EA06-20DB-4B0D-871B-1EFCB225FAB0}"/>
    <hyperlink ref="D6" r:id="rId24" xr:uid="{1852235C-D745-4FB7-B151-DCDC0CC2773F}"/>
    <hyperlink ref="D16" r:id="rId25" xr:uid="{359F6E29-A8BF-4FCB-BE64-B80489811D16}"/>
    <hyperlink ref="D18" r:id="rId26" xr:uid="{73D5EA43-BC2E-4062-A238-9A90F137245E}"/>
    <hyperlink ref="D17" r:id="rId27" xr:uid="{1BA0DF5C-9660-4EF1-9BE4-4E6D319361A4}"/>
    <hyperlink ref="D22" r:id="rId28" xr:uid="{D8012C3D-C5F4-4A61-8AC4-B89E19DE6698}"/>
    <hyperlink ref="D23" r:id="rId29" xr:uid="{8838EB42-BA6F-465D-8133-B3C24127072D}"/>
    <hyperlink ref="D26" r:id="rId30" xr:uid="{4F534787-D2F7-43D9-B063-6885CB956837}"/>
    <hyperlink ref="A26" r:id="rId31" xr:uid="{89F92F4A-3B7C-4983-B429-CC539D6809AB}"/>
    <hyperlink ref="A18" r:id="rId32" xr:uid="{F451999D-FCC4-4C66-B2E7-D31DBE2FB2BC}"/>
    <hyperlink ref="A17" r:id="rId33" xr:uid="{B8262A17-2797-455B-975C-72A06726B9E9}"/>
    <hyperlink ref="A16" r:id="rId34" xr:uid="{02C4CDD9-660D-4569-B2F1-D376CCBF7761}"/>
    <hyperlink ref="A15" r:id="rId35" xr:uid="{49FD1E31-265B-487A-BFCB-4F0646284D24}"/>
    <hyperlink ref="D8" r:id="rId36" xr:uid="{D4C8D2E3-F8BA-4A59-A2B1-7A450035CE8D}"/>
    <hyperlink ref="E7" r:id="rId37" xr:uid="{B0BC6371-3A62-4131-BB32-8EBDF2420C58}"/>
    <hyperlink ref="E23" r:id="rId38" xr:uid="{141565CF-29BD-41B4-AA06-70198B46C52E}"/>
    <hyperlink ref="E15" r:id="rId39" display="https://boylesports.sharepoint.com/:i:/s/DesignTeam/EVwAZ9iAgfFJgObgU6MsuYsBqqp-toqUiudaZm30dEFPQQ?e=CUgOkY" xr:uid="{B66915E1-17E5-40B9-83C0-36BBAF264E0B}"/>
    <hyperlink ref="E16" r:id="rId40" xr:uid="{0C547BAC-7313-4951-91A3-92B745B13A51}"/>
    <hyperlink ref="E18" r:id="rId41" xr:uid="{F7804DAF-4519-40FB-901B-AD403BEAC7B0}"/>
    <hyperlink ref="E22" r:id="rId42" xr:uid="{1A60EC81-AFBE-4A7A-8EDE-C04261D41216}"/>
    <hyperlink ref="E26" r:id="rId43" xr:uid="{E4BDEFD4-53E9-43BC-8193-4D85D6B5D1B6}"/>
    <hyperlink ref="E4" r:id="rId44" xr:uid="{696F9726-BEFC-419F-AA86-84930BF1B434}"/>
    <hyperlink ref="E11" r:id="rId45" xr:uid="{6DBDBEAD-48A5-4746-9F13-D551633B2155}"/>
    <hyperlink ref="E9" r:id="rId46" xr:uid="{C914C2E4-64CA-42AC-8D37-7E6136C8A449}"/>
    <hyperlink ref="E6" r:id="rId47" xr:uid="{3CDECCA4-6F9E-42EC-BE4F-9D51BBCABD8E}"/>
    <hyperlink ref="E24" r:id="rId48" xr:uid="{F471C949-7AD8-4611-80F8-D4B2C6156F5E}"/>
    <hyperlink ref="E5" r:id="rId49" xr:uid="{59962C6A-D97F-43BE-91E7-01BDFD1E3BFB}"/>
    <hyperlink ref="E8" r:id="rId50" xr:uid="{32337774-6B63-49E1-8B33-6686453479E6}"/>
    <hyperlink ref="D30" r:id="rId51" display="../../../../../../../:v:/p/gyovkov/EWMl3bgFn75AtbCX0nHEs70BTvkuprxMn9f1WP6odzChhw?e=i65Ccm" xr:uid="{704A9B10-1AE9-4A1B-86AA-C49CC97D8FA9}"/>
    <hyperlink ref="D31" r:id="rId52" display="../../../../../../../:v:/p/gyovkov/Ed0wcBmlnsxBmRyMWvCSrZ0Bre5pKxdtKlvWC3hJlRKqrQ?e=zO8NGK" xr:uid="{DA1BBD92-817A-495F-831A-60922B599248}"/>
    <hyperlink ref="D32" r:id="rId53" display="../../../../../../../:v:/p/gyovkov/EWDMAXHsmJZGi57t2Qg2wAMBuVQXKTrvrH2gIHy_ALcxrg?e=k9neV9" xr:uid="{CE8DDFFA-92F1-4BD2-B455-499F8CA75EA6}"/>
    <hyperlink ref="A27" r:id="rId54" xr:uid="{5A6C1281-C589-4829-AEDC-C2AE39F75811}"/>
    <hyperlink ref="D27" r:id="rId55" xr:uid="{B215628E-1894-49D9-B5B4-DA65BE9CEAF6}"/>
    <hyperlink ref="E27" r:id="rId56" xr:uid="{E367D9CD-FD39-4918-A16C-52BD7AA56D51}"/>
  </hyperlinks>
  <pageMargins left="0.7" right="0.7" top="0.75" bottom="0.75" header="0.3" footer="0.3"/>
  <legacy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2025-02-20T10:38:25Z</dcterms:created>
  <dcterms:modified xsi:type="dcterms:W3CDTF">2026-07-10T16:54:19Z</dcterms:modified>
  <cp:category/>
  <cp:contentStatus/>
</cp:coreProperties>
</file>