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ductReport\production-tracker\docs\"/>
    </mc:Choice>
  </mc:AlternateContent>
  <xr:revisionPtr revIDLastSave="0" documentId="8_{FBB77591-F595-47E9-9B9D-E082412BAD90}" xr6:coauthVersionLast="47" xr6:coauthVersionMax="47" xr10:uidLastSave="{00000000-0000-0000-0000-000000000000}"/>
  <bookViews>
    <workbookView xWindow="28680" yWindow="-120" windowWidth="29040" windowHeight="15840" xr2:uid="{F0DF6B63-A9F2-4063-83A3-B526AA542637}"/>
  </bookViews>
  <sheets>
    <sheet name="พนักงาน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พนักงาน!$A$3:$N$3</definedName>
    <definedName name="_ST2">#REF!</definedName>
    <definedName name="A">#REF!</definedName>
    <definedName name="DATA">#REF!</definedName>
    <definedName name="DRWISS">[2]NEW003!$I$1:$I$65536</definedName>
    <definedName name="DRWRCV">[2]NEW003!$J$1:$J$65536</definedName>
    <definedName name="DWGRCV">#REF!</definedName>
    <definedName name="g">#REF!</definedName>
    <definedName name="H">#REF!</definedName>
    <definedName name="INS">#REF!</definedName>
    <definedName name="INS_IE">#REF!</definedName>
    <definedName name="J">#REF!</definedName>
    <definedName name="l">#REF!</definedName>
    <definedName name="MCDRWISS">'[3]MC3(main)'!$I$1:$I$65536</definedName>
    <definedName name="MCDRWRCV">'[3]MC3(main)'!$J$1:$J$65536</definedName>
    <definedName name="MCISIR">'[3]MC3(main)'!$R$1:$R$65536</definedName>
    <definedName name="MCITEM">[3]MC1!$A$1:$A$65536</definedName>
    <definedName name="MCMPLAN">'[3]MC3(main)'!$N$1:$N$65536</definedName>
    <definedName name="MCSAMPLAN">'[3]MC3(main)'!$P$1:$P$65536</definedName>
    <definedName name="MCSAMRCVD">'[3]MC3(main)'!$Q$1:$Q$65536</definedName>
    <definedName name="MPLAN">[2]NEW003!$N$1:$N$65536</definedName>
    <definedName name="O">#REF!</definedName>
    <definedName name="OK">#REF!</definedName>
    <definedName name="P">#REF!</definedName>
    <definedName name="PACK">#REF!</definedName>
    <definedName name="PJC">#REF!</definedName>
    <definedName name="PLANRCV">#REF!</definedName>
    <definedName name="POL">#REF!</definedName>
    <definedName name="PPD">#REF!</definedName>
    <definedName name="QC">#REF!</definedName>
    <definedName name="RR">#REF!</definedName>
    <definedName name="RRR">#REF!</definedName>
    <definedName name="S">#REF!</definedName>
    <definedName name="SAMACT">#REF!</definedName>
    <definedName name="SAMPLAN">[2]NEW003!$P$1:$P$65536</definedName>
    <definedName name="SCHD">#REF!</definedName>
    <definedName name="SRC">#REF!</definedName>
    <definedName name="SRCV">#REF!</definedName>
    <definedName name="ST">#REF!</definedName>
    <definedName name="TOOL">#REF!</definedName>
    <definedName name="WORK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<sst xmlns="http://schemas.openxmlformats.org/spreadsheetml/2006/main" count="3140" uniqueCount="1022">
  <si>
    <t>Template Employee</t>
  </si>
  <si>
    <t>no</t>
  </si>
  <si>
    <t>employee_code</t>
  </si>
  <si>
    <t>employee_title_lv</t>
  </si>
  <si>
    <t>employee_name</t>
  </si>
  <si>
    <t>employee_last_name</t>
  </si>
  <si>
    <t>department_code</t>
  </si>
  <si>
    <t>department_name</t>
  </si>
  <si>
    <t>division_code</t>
  </si>
  <si>
    <t>division_name</t>
  </si>
  <si>
    <t>section_code</t>
  </si>
  <si>
    <t>section_name</t>
  </si>
  <si>
    <t>position_code</t>
  </si>
  <si>
    <t>position_name</t>
  </si>
  <si>
    <t>ลำดับ</t>
  </si>
  <si>
    <t>รหัสพนักงาน</t>
  </si>
  <si>
    <t>คำนำหน้า</t>
  </si>
  <si>
    <t>ชื่อจริง</t>
  </si>
  <si>
    <t>นามสกุล</t>
  </si>
  <si>
    <t>รหัสแผนก</t>
  </si>
  <si>
    <t>ชื่อแผนก</t>
  </si>
  <si>
    <t>รหัสฝ่ายงาน</t>
  </si>
  <si>
    <t>ชื่อฝ่ายงาน</t>
  </si>
  <si>
    <t>รหัสหน่วยงาน</t>
  </si>
  <si>
    <t>ชื่อหน่วยงาน</t>
  </si>
  <si>
    <t>รหัสตำแหน่ง</t>
  </si>
  <si>
    <t>ชื่อตำแหน่ง</t>
  </si>
  <si>
    <t>1</t>
  </si>
  <si>
    <t>1-54006</t>
  </si>
  <si>
    <t>01-นาย</t>
  </si>
  <si>
    <t>อรรณพ</t>
  </si>
  <si>
    <t>บุญญกิจไมตรี</t>
  </si>
  <si>
    <t>10-000</t>
  </si>
  <si>
    <t>ขายและการตลาด</t>
  </si>
  <si>
    <t>10</t>
  </si>
  <si>
    <t>JG10 ผู้ช่วยกรรมการผู้จัดการ</t>
  </si>
  <si>
    <t>2</t>
  </si>
  <si>
    <t>1-51001</t>
  </si>
  <si>
    <t>03-นางสาว</t>
  </si>
  <si>
    <t>สุธีวรรณ</t>
  </si>
  <si>
    <t>ยศธสาร</t>
  </si>
  <si>
    <t>11-000</t>
  </si>
  <si>
    <t>ขาย</t>
  </si>
  <si>
    <t>11-100</t>
  </si>
  <si>
    <t>บริการลูกค้า</t>
  </si>
  <si>
    <t>08</t>
  </si>
  <si>
    <t>JG08 ผู้จัดการ</t>
  </si>
  <si>
    <t>3</t>
  </si>
  <si>
    <t>1-68161</t>
  </si>
  <si>
    <t>นงลักษณ์</t>
  </si>
  <si>
    <t>อินทสังข์</t>
  </si>
  <si>
    <t>02</t>
  </si>
  <si>
    <t>JG02 พนักงานทั่วไป</t>
  </si>
  <si>
    <t>4</t>
  </si>
  <si>
    <t>1-58003</t>
  </si>
  <si>
    <t>ธิดารัตน์</t>
  </si>
  <si>
    <t>ศิรา</t>
  </si>
  <si>
    <t>21-000</t>
  </si>
  <si>
    <t>ซัพพลายเซน</t>
  </si>
  <si>
    <t>21-200</t>
  </si>
  <si>
    <t>จัดซื้อ</t>
  </si>
  <si>
    <t>5</t>
  </si>
  <si>
    <t>1-66011</t>
  </si>
  <si>
    <t>พชิรา</t>
  </si>
  <si>
    <t>เหลืองหลีกภัย</t>
  </si>
  <si>
    <t>6</t>
  </si>
  <si>
    <t>1-68159</t>
  </si>
  <si>
    <t>นิพิฐพนธ์</t>
  </si>
  <si>
    <t>พันธ์ฟัก</t>
  </si>
  <si>
    <t>7</t>
  </si>
  <si>
    <t>1-63013</t>
  </si>
  <si>
    <t>อณัญญา</t>
  </si>
  <si>
    <t>กระจาย</t>
  </si>
  <si>
    <t>21-300</t>
  </si>
  <si>
    <t>คลังสินค้าและจัดส่ง</t>
  </si>
  <si>
    <t>04</t>
  </si>
  <si>
    <t>JG04 ผู้ช่วยหัวหน้างาน</t>
  </si>
  <si>
    <t>8</t>
  </si>
  <si>
    <t>1-64021</t>
  </si>
  <si>
    <t>เบญจวรรณ</t>
  </si>
  <si>
    <t>เศียรนอก</t>
  </si>
  <si>
    <t>9</t>
  </si>
  <si>
    <t>1-69039</t>
  </si>
  <si>
    <t>ณัฐวัตร</t>
  </si>
  <si>
    <t>ทับอินทร์</t>
  </si>
  <si>
    <t>1-55012</t>
  </si>
  <si>
    <t>สินชัย</t>
  </si>
  <si>
    <t>พันธ์เลิศ</t>
  </si>
  <si>
    <t>21-301</t>
  </si>
  <si>
    <t>ขนส่ง</t>
  </si>
  <si>
    <t>01</t>
  </si>
  <si>
    <t>JG01 พนักงานปฏิบัติการ</t>
  </si>
  <si>
    <t>11</t>
  </si>
  <si>
    <t>1-65023</t>
  </si>
  <si>
    <t>พีระพงษ์</t>
  </si>
  <si>
    <t>สระน้อย</t>
  </si>
  <si>
    <t>12</t>
  </si>
  <si>
    <t>1-68001</t>
  </si>
  <si>
    <t>ภานุวัฒน์</t>
  </si>
  <si>
    <t>ศรีพุทธา</t>
  </si>
  <si>
    <t>13</t>
  </si>
  <si>
    <t>1-68054</t>
  </si>
  <si>
    <t>นฤกร</t>
  </si>
  <si>
    <t>สุตะตาน</t>
  </si>
  <si>
    <t>14</t>
  </si>
  <si>
    <t>1-68147</t>
  </si>
  <si>
    <t>นฤดล</t>
  </si>
  <si>
    <t>สมใจ</t>
  </si>
  <si>
    <t>15</t>
  </si>
  <si>
    <t>1-37002</t>
  </si>
  <si>
    <t>อดุลศักดิ์</t>
  </si>
  <si>
    <t>ขันสิงห์</t>
  </si>
  <si>
    <t>21-302</t>
  </si>
  <si>
    <t>คลังสินค้า</t>
  </si>
  <si>
    <t>16</t>
  </si>
  <si>
    <t>1-47002</t>
  </si>
  <si>
    <t>วสันต์</t>
  </si>
  <si>
    <t>ทองเลี่ยน</t>
  </si>
  <si>
    <t>17</t>
  </si>
  <si>
    <t>1-50003</t>
  </si>
  <si>
    <t>นันทา</t>
  </si>
  <si>
    <t>อินทร์บุตรดี</t>
  </si>
  <si>
    <t>18</t>
  </si>
  <si>
    <t>1-62003</t>
  </si>
  <si>
    <t>ศรีประภา</t>
  </si>
  <si>
    <t>นิสสัยตรง</t>
  </si>
  <si>
    <t>19</t>
  </si>
  <si>
    <t>1-62004</t>
  </si>
  <si>
    <t>ใอ่</t>
  </si>
  <si>
    <t>บุญทอง</t>
  </si>
  <si>
    <t>20</t>
  </si>
  <si>
    <t>1-68176</t>
  </si>
  <si>
    <t>สตางค์</t>
  </si>
  <si>
    <t>หร่ายมณี</t>
  </si>
  <si>
    <t>21</t>
  </si>
  <si>
    <t>1-69005</t>
  </si>
  <si>
    <t>เมธินี</t>
  </si>
  <si>
    <t>ขันชา</t>
  </si>
  <si>
    <t>22</t>
  </si>
  <si>
    <t>1-69006</t>
  </si>
  <si>
    <t>ธนพงษ์</t>
  </si>
  <si>
    <t>จันทร์ศรี</t>
  </si>
  <si>
    <t>23</t>
  </si>
  <si>
    <t>1-69048</t>
  </si>
  <si>
    <t>กัญญาภัค</t>
  </si>
  <si>
    <t>พุ่มจันทร์</t>
  </si>
  <si>
    <t>24</t>
  </si>
  <si>
    <t>2-55005</t>
  </si>
  <si>
    <t>SAW AUNG TIN WIN</t>
  </si>
  <si>
    <t>-</t>
  </si>
  <si>
    <t>25</t>
  </si>
  <si>
    <t>2-63017</t>
  </si>
  <si>
    <t>AUNG SI HEIN</t>
  </si>
  <si>
    <t>26</t>
  </si>
  <si>
    <t>1-33002</t>
  </si>
  <si>
    <t>สมัย</t>
  </si>
  <si>
    <t>บุญคำ</t>
  </si>
  <si>
    <t>22-000</t>
  </si>
  <si>
    <t>ผลิต</t>
  </si>
  <si>
    <t>22-100</t>
  </si>
  <si>
    <t>Tool &amp; Dle</t>
  </si>
  <si>
    <t>05</t>
  </si>
  <si>
    <t>JG05 หัวหน้างาน</t>
  </si>
  <si>
    <t>27</t>
  </si>
  <si>
    <t>1-48003</t>
  </si>
  <si>
    <t>สายันต์</t>
  </si>
  <si>
    <t>เภรี</t>
  </si>
  <si>
    <t>28</t>
  </si>
  <si>
    <t>1-56011</t>
  </si>
  <si>
    <t>สุทัศน์</t>
  </si>
  <si>
    <t>ละอองนวล</t>
  </si>
  <si>
    <t>29</t>
  </si>
  <si>
    <t>2-54004</t>
  </si>
  <si>
    <t>MOE OO</t>
  </si>
  <si>
    <t>30</t>
  </si>
  <si>
    <t>2-55016</t>
  </si>
  <si>
    <t>SAW BA OO</t>
  </si>
  <si>
    <t>31</t>
  </si>
  <si>
    <t>2-67019</t>
  </si>
  <si>
    <t>PHYO MIN AUNG</t>
  </si>
  <si>
    <t>32</t>
  </si>
  <si>
    <t>1-26001</t>
  </si>
  <si>
    <t>บุญยัง</t>
  </si>
  <si>
    <t>สาระภีย์</t>
  </si>
  <si>
    <t>22-200</t>
  </si>
  <si>
    <t>Forge</t>
  </si>
  <si>
    <t>33</t>
  </si>
  <si>
    <t>1-42001</t>
  </si>
  <si>
    <t>ศรีสุวรรณ์</t>
  </si>
  <si>
    <t>ข้าวหอม</t>
  </si>
  <si>
    <t>34</t>
  </si>
  <si>
    <t>1-53001</t>
  </si>
  <si>
    <t>นริดา</t>
  </si>
  <si>
    <t>วงกิ่ง</t>
  </si>
  <si>
    <t>35</t>
  </si>
  <si>
    <t>1-63012</t>
  </si>
  <si>
    <t>เฉลิมชัย</t>
  </si>
  <si>
    <t>แดงทรงเจริญ</t>
  </si>
  <si>
    <t>36</t>
  </si>
  <si>
    <t>1-64002</t>
  </si>
  <si>
    <t>สมจิต</t>
  </si>
  <si>
    <t>ดามุก</t>
  </si>
  <si>
    <t>37</t>
  </si>
  <si>
    <t>1-68015</t>
  </si>
  <si>
    <t>02-นาง</t>
  </si>
  <si>
    <t>โต</t>
  </si>
  <si>
    <t>บุญทูล</t>
  </si>
  <si>
    <t>38</t>
  </si>
  <si>
    <t>1-68022</t>
  </si>
  <si>
    <t>อุไรวรรณ</t>
  </si>
  <si>
    <t>เย็นไธสง</t>
  </si>
  <si>
    <t>39</t>
  </si>
  <si>
    <t>1-68041</t>
  </si>
  <si>
    <t>ใจทิพย์</t>
  </si>
  <si>
    <t>ทองพูล</t>
  </si>
  <si>
    <t>40</t>
  </si>
  <si>
    <t>1-68043</t>
  </si>
  <si>
    <t>อดุลย์ศักดิ์</t>
  </si>
  <si>
    <t>เวียงสงค์</t>
  </si>
  <si>
    <t>41</t>
  </si>
  <si>
    <t>2-55001</t>
  </si>
  <si>
    <t>AUNG KYAW MYINT</t>
  </si>
  <si>
    <t>(A) TAE HWAY AONG</t>
  </si>
  <si>
    <t>42</t>
  </si>
  <si>
    <t>2-55006</t>
  </si>
  <si>
    <t>THI HA</t>
  </si>
  <si>
    <t>43</t>
  </si>
  <si>
    <t>2-56006</t>
  </si>
  <si>
    <t>ZIN NAING SWE</t>
  </si>
  <si>
    <t>44</t>
  </si>
  <si>
    <t>2-58001</t>
  </si>
  <si>
    <t>THEIN SHWE OO</t>
  </si>
  <si>
    <t>45</t>
  </si>
  <si>
    <t>2-58004</t>
  </si>
  <si>
    <t>MOE ZAW</t>
  </si>
  <si>
    <t>46</t>
  </si>
  <si>
    <t>2-60002</t>
  </si>
  <si>
    <t>KO MIN</t>
  </si>
  <si>
    <t>47</t>
  </si>
  <si>
    <t>2-61001</t>
  </si>
  <si>
    <t>SAW KHIN ZAW MIN</t>
  </si>
  <si>
    <t>48</t>
  </si>
  <si>
    <t>2-61002</t>
  </si>
  <si>
    <t>YAN NAING AUNG</t>
  </si>
  <si>
    <t>(ยานเนียงอ่อง)</t>
  </si>
  <si>
    <t>49</t>
  </si>
  <si>
    <t>2-63001</t>
  </si>
  <si>
    <t>THEIN LWIN SOE</t>
  </si>
  <si>
    <t>(เตง วิน โซ)</t>
  </si>
  <si>
    <t>50</t>
  </si>
  <si>
    <t>2-63002</t>
  </si>
  <si>
    <t>AUNG MYO LIN</t>
  </si>
  <si>
    <t>51</t>
  </si>
  <si>
    <t>2-63003</t>
  </si>
  <si>
    <t>ZIN BO LATT</t>
  </si>
  <si>
    <t>52</t>
  </si>
  <si>
    <t>2-63014</t>
  </si>
  <si>
    <t>MAUNG HTWE</t>
  </si>
  <si>
    <t>53</t>
  </si>
  <si>
    <t>2-64004</t>
  </si>
  <si>
    <t>TIN TIN NYO</t>
  </si>
  <si>
    <t>54</t>
  </si>
  <si>
    <t>2-64005</t>
  </si>
  <si>
    <t>SAN LIN</t>
  </si>
  <si>
    <t>55</t>
  </si>
  <si>
    <t>2-64006</t>
  </si>
  <si>
    <t>LAE LAE WIN</t>
  </si>
  <si>
    <t>56</t>
  </si>
  <si>
    <t>2-64010</t>
  </si>
  <si>
    <t>WAI HLINE</t>
  </si>
  <si>
    <t>57</t>
  </si>
  <si>
    <t>2-65007</t>
  </si>
  <si>
    <t>TUN MIN</t>
  </si>
  <si>
    <t>58</t>
  </si>
  <si>
    <t>2-65008</t>
  </si>
  <si>
    <t>NYINE CHAN AUNG</t>
  </si>
  <si>
    <t>59</t>
  </si>
  <si>
    <t>2-65010</t>
  </si>
  <si>
    <t>SAW TIN WIN</t>
  </si>
  <si>
    <t>60</t>
  </si>
  <si>
    <t>2-65011</t>
  </si>
  <si>
    <t>AUNG MIN</t>
  </si>
  <si>
    <t>61</t>
  </si>
  <si>
    <t>2-65012</t>
  </si>
  <si>
    <t>MG HTOO NAING</t>
  </si>
  <si>
    <t>(หม่อง ตู นาย)</t>
  </si>
  <si>
    <t>62</t>
  </si>
  <si>
    <t>2-65024</t>
  </si>
  <si>
    <t>MAUNG MYO HEIN</t>
  </si>
  <si>
    <t>63</t>
  </si>
  <si>
    <t>2-65034</t>
  </si>
  <si>
    <t>NAN DEE NAUNG</t>
  </si>
  <si>
    <t>64</t>
  </si>
  <si>
    <t>2-66009</t>
  </si>
  <si>
    <t>EI PHGOE ZIN</t>
  </si>
  <si>
    <t>65</t>
  </si>
  <si>
    <t>2-67011</t>
  </si>
  <si>
    <t>KYAW LWIN</t>
  </si>
  <si>
    <t>66</t>
  </si>
  <si>
    <t>2-67016</t>
  </si>
  <si>
    <t>AUNG KO LAT</t>
  </si>
  <si>
    <t>67</t>
  </si>
  <si>
    <t>2-68028</t>
  </si>
  <si>
    <t>NAING OO</t>
  </si>
  <si>
    <t>68</t>
  </si>
  <si>
    <t>2-68110</t>
  </si>
  <si>
    <t>ZARCHI OO</t>
  </si>
  <si>
    <t>69</t>
  </si>
  <si>
    <t>2-68112</t>
  </si>
  <si>
    <t>NAW HTAY HTAY MYINT</t>
  </si>
  <si>
    <t>70</t>
  </si>
  <si>
    <t>2-68140</t>
  </si>
  <si>
    <t>MIN HEIN</t>
  </si>
  <si>
    <t>71</t>
  </si>
  <si>
    <t>2-68163</t>
  </si>
  <si>
    <t>SAW TAR NAR KUE</t>
  </si>
  <si>
    <t>72</t>
  </si>
  <si>
    <t>2-69001</t>
  </si>
  <si>
    <t>TUN NAING WIN</t>
  </si>
  <si>
    <t>73</t>
  </si>
  <si>
    <t>2-69002</t>
  </si>
  <si>
    <t>SAW WAR SO OO</t>
  </si>
  <si>
    <t>74</t>
  </si>
  <si>
    <t>2-69015</t>
  </si>
  <si>
    <t>KYAW MYO ZAW</t>
  </si>
  <si>
    <t>75</t>
  </si>
  <si>
    <t>2-69040</t>
  </si>
  <si>
    <t>HLA KO</t>
  </si>
  <si>
    <t>76</t>
  </si>
  <si>
    <t>2-69041</t>
  </si>
  <si>
    <t>SAW LWIN OO</t>
  </si>
  <si>
    <t>77</t>
  </si>
  <si>
    <t>1-42002</t>
  </si>
  <si>
    <t>สงัด</t>
  </si>
  <si>
    <t>แก้วผนึก</t>
  </si>
  <si>
    <t>22-300</t>
  </si>
  <si>
    <t>Press</t>
  </si>
  <si>
    <t>78</t>
  </si>
  <si>
    <t>1-43001</t>
  </si>
  <si>
    <t>สาคร</t>
  </si>
  <si>
    <t>79</t>
  </si>
  <si>
    <t>1-45001</t>
  </si>
  <si>
    <t>สมหวัง</t>
  </si>
  <si>
    <t>ปิ่นสกุล</t>
  </si>
  <si>
    <t>80</t>
  </si>
  <si>
    <t>1-50005</t>
  </si>
  <si>
    <t>นฤมล</t>
  </si>
  <si>
    <t>บัวศรี</t>
  </si>
  <si>
    <t>81</t>
  </si>
  <si>
    <t>1-54007</t>
  </si>
  <si>
    <t>วิชัย</t>
  </si>
  <si>
    <t>กล้าแข็ง</t>
  </si>
  <si>
    <t>82</t>
  </si>
  <si>
    <t>1-54010</t>
  </si>
  <si>
    <t>โรจนพร</t>
  </si>
  <si>
    <t>ต่ายจันทร์</t>
  </si>
  <si>
    <t>09</t>
  </si>
  <si>
    <t>JG09 ผู้จัดการอาวุโส</t>
  </si>
  <si>
    <t>83</t>
  </si>
  <si>
    <t>1-56001</t>
  </si>
  <si>
    <t>วรรณา</t>
  </si>
  <si>
    <t>ชูสอน</t>
  </si>
  <si>
    <t>84</t>
  </si>
  <si>
    <t>1-68094</t>
  </si>
  <si>
    <t>ทิพย์สุดา</t>
  </si>
  <si>
    <t>ภู่ศรี</t>
  </si>
  <si>
    <t>85</t>
  </si>
  <si>
    <t>2-54002</t>
  </si>
  <si>
    <t>MYA MYA MAW</t>
  </si>
  <si>
    <t>86</t>
  </si>
  <si>
    <t>2-54005</t>
  </si>
  <si>
    <t>SAI SAI</t>
  </si>
  <si>
    <t>(A) CHAY KHAM TAIY</t>
  </si>
  <si>
    <t>87</t>
  </si>
  <si>
    <t>2-55002</t>
  </si>
  <si>
    <t>NAN TIN HLAING</t>
  </si>
  <si>
    <t>88</t>
  </si>
  <si>
    <t>2-55004</t>
  </si>
  <si>
    <t>MA SAW(มะซอ)</t>
  </si>
  <si>
    <t>89</t>
  </si>
  <si>
    <t>2-55009</t>
  </si>
  <si>
    <t>SAW TUN THEIN</t>
  </si>
  <si>
    <t>90</t>
  </si>
  <si>
    <t>2-55014</t>
  </si>
  <si>
    <t>NAING LIN(นาย6)</t>
  </si>
  <si>
    <t>91</t>
  </si>
  <si>
    <t>2-56008</t>
  </si>
  <si>
    <t>TIN TIN KHAING</t>
  </si>
  <si>
    <t>(ตินตินข่าย)</t>
  </si>
  <si>
    <t>92</t>
  </si>
  <si>
    <t>2-56010</t>
  </si>
  <si>
    <t>WIN ZAW OO</t>
  </si>
  <si>
    <t>93</t>
  </si>
  <si>
    <t>2-57002</t>
  </si>
  <si>
    <t>THAN WIN AUNG</t>
  </si>
  <si>
    <t>(ตานวินอ่อง)</t>
  </si>
  <si>
    <t>94</t>
  </si>
  <si>
    <t>2-58005</t>
  </si>
  <si>
    <t>AYE THIN KHAING</t>
  </si>
  <si>
    <t>95</t>
  </si>
  <si>
    <t>2-59002</t>
  </si>
  <si>
    <t>AUNG KYAW LIN</t>
  </si>
  <si>
    <t>96</t>
  </si>
  <si>
    <t>2-60001</t>
  </si>
  <si>
    <t>KYAW SOE MIN</t>
  </si>
  <si>
    <t>97</t>
  </si>
  <si>
    <t>2-61006</t>
  </si>
  <si>
    <t>ZAW LIN</t>
  </si>
  <si>
    <t>98</t>
  </si>
  <si>
    <t>2-64001</t>
  </si>
  <si>
    <t>KAY KHAING</t>
  </si>
  <si>
    <t>99</t>
  </si>
  <si>
    <t>2-64007</t>
  </si>
  <si>
    <t>AUNG HTIKE OO</t>
  </si>
  <si>
    <t>100</t>
  </si>
  <si>
    <t>2-64016</t>
  </si>
  <si>
    <t>MAY YI MYINT</t>
  </si>
  <si>
    <t>101</t>
  </si>
  <si>
    <t>2-65006</t>
  </si>
  <si>
    <t>OHN SHWE</t>
  </si>
  <si>
    <t>102</t>
  </si>
  <si>
    <t>2-65013</t>
  </si>
  <si>
    <t>AUNG HTOO</t>
  </si>
  <si>
    <t>103</t>
  </si>
  <si>
    <t>2-67006</t>
  </si>
  <si>
    <t>PHOE ZAW</t>
  </si>
  <si>
    <t>104</t>
  </si>
  <si>
    <t>2-68005</t>
  </si>
  <si>
    <t>A MI PHYO</t>
  </si>
  <si>
    <t>105</t>
  </si>
  <si>
    <t>2-68164</t>
  </si>
  <si>
    <t>SA ZIN MAUNG OO</t>
  </si>
  <si>
    <t>106</t>
  </si>
  <si>
    <t>2-68166</t>
  </si>
  <si>
    <t>SOE MYINT NWE</t>
  </si>
  <si>
    <t>107</t>
  </si>
  <si>
    <t>2-69017</t>
  </si>
  <si>
    <t>MI SAN</t>
  </si>
  <si>
    <t>108</t>
  </si>
  <si>
    <t>2-69043</t>
  </si>
  <si>
    <t>CHIT MIN KO</t>
  </si>
  <si>
    <t>109</t>
  </si>
  <si>
    <t>1-68085</t>
  </si>
  <si>
    <t>ปวีณา</t>
  </si>
  <si>
    <t>พาธิรัก</t>
  </si>
  <si>
    <t>22-400</t>
  </si>
  <si>
    <t>Machine 1</t>
  </si>
  <si>
    <t>110</t>
  </si>
  <si>
    <t>1-69031</t>
  </si>
  <si>
    <t>สายฝน</t>
  </si>
  <si>
    <t>สิงห์โต</t>
  </si>
  <si>
    <t>22-401</t>
  </si>
  <si>
    <t>PD2-1</t>
  </si>
  <si>
    <t>111</t>
  </si>
  <si>
    <t>2-54009</t>
  </si>
  <si>
    <t>AYE MIN TUN</t>
  </si>
  <si>
    <t>112</t>
  </si>
  <si>
    <t>2-55003</t>
  </si>
  <si>
    <t>THEIN SHIN</t>
  </si>
  <si>
    <t>113</t>
  </si>
  <si>
    <t>2-55008</t>
  </si>
  <si>
    <t>ZARNI OO</t>
  </si>
  <si>
    <t>114</t>
  </si>
  <si>
    <t>2-56002</t>
  </si>
  <si>
    <t>TIN AUNG MYINT</t>
  </si>
  <si>
    <t>115</t>
  </si>
  <si>
    <t>2-56004</t>
  </si>
  <si>
    <t>WIN MAR</t>
  </si>
  <si>
    <t>(ขิ่นหว่าย)</t>
  </si>
  <si>
    <t>116</t>
  </si>
  <si>
    <t>2-61003</t>
  </si>
  <si>
    <t>LAE LAE THAN</t>
  </si>
  <si>
    <t>117</t>
  </si>
  <si>
    <t>2-61004</t>
  </si>
  <si>
    <t>KYAW MIN TUN</t>
  </si>
  <si>
    <t>118</t>
  </si>
  <si>
    <t>2-61007</t>
  </si>
  <si>
    <t>AUNG TIN WIN</t>
  </si>
  <si>
    <t>119</t>
  </si>
  <si>
    <t>2-63004</t>
  </si>
  <si>
    <t>CHAN MYINT THU</t>
  </si>
  <si>
    <t>(ชัน เมียด ตู)</t>
  </si>
  <si>
    <t>120</t>
  </si>
  <si>
    <t>2-63015</t>
  </si>
  <si>
    <t>THU ZAR NWE</t>
  </si>
  <si>
    <t>121</t>
  </si>
  <si>
    <t>2-64014</t>
  </si>
  <si>
    <t>THAN HTWE MYINT</t>
  </si>
  <si>
    <t>122</t>
  </si>
  <si>
    <t>2-65004</t>
  </si>
  <si>
    <t>SHWE ZIN WIN</t>
  </si>
  <si>
    <t>123</t>
  </si>
  <si>
    <t>2-65016</t>
  </si>
  <si>
    <t>WAI YAN NAING</t>
  </si>
  <si>
    <t>124</t>
  </si>
  <si>
    <t>2-66006</t>
  </si>
  <si>
    <t>PHOE CHIT</t>
  </si>
  <si>
    <t>125</t>
  </si>
  <si>
    <t>2-67007</t>
  </si>
  <si>
    <t>HAN WIN</t>
  </si>
  <si>
    <t>126</t>
  </si>
  <si>
    <t>2-67015</t>
  </si>
  <si>
    <t>ZAW WIN</t>
  </si>
  <si>
    <t>127</t>
  </si>
  <si>
    <t>2-68003</t>
  </si>
  <si>
    <t>THAN HTIKE OO</t>
  </si>
  <si>
    <t>128</t>
  </si>
  <si>
    <t>2-68024</t>
  </si>
  <si>
    <t>THAN ZIN PHYO NAING</t>
  </si>
  <si>
    <t>129</t>
  </si>
  <si>
    <t>2-68119</t>
  </si>
  <si>
    <t>NYI NYI WIN</t>
  </si>
  <si>
    <t>130</t>
  </si>
  <si>
    <t>2-68122</t>
  </si>
  <si>
    <t>ARKAR HEIN</t>
  </si>
  <si>
    <t>131</t>
  </si>
  <si>
    <t>2-68165</t>
  </si>
  <si>
    <t>NAY LIN AUNG</t>
  </si>
  <si>
    <t>132</t>
  </si>
  <si>
    <t>2-68168</t>
  </si>
  <si>
    <t>TU YA ZAW</t>
  </si>
  <si>
    <t>133</t>
  </si>
  <si>
    <t>2-68170</t>
  </si>
  <si>
    <t>SAN LWIN</t>
  </si>
  <si>
    <t>134</t>
  </si>
  <si>
    <t>2-68172</t>
  </si>
  <si>
    <t>ZAW LIN AUNG</t>
  </si>
  <si>
    <t>135</t>
  </si>
  <si>
    <t>2-68175</t>
  </si>
  <si>
    <t>MIN KHANT ZAW</t>
  </si>
  <si>
    <t>136</t>
  </si>
  <si>
    <t>2-69009</t>
  </si>
  <si>
    <t>MYAT NOE AUNG</t>
  </si>
  <si>
    <t>137</t>
  </si>
  <si>
    <t>2-69010</t>
  </si>
  <si>
    <t>YE LIN AUNG</t>
  </si>
  <si>
    <t>138</t>
  </si>
  <si>
    <t>2-69011</t>
  </si>
  <si>
    <t>KYAW ZAW LIN</t>
  </si>
  <si>
    <t>139</t>
  </si>
  <si>
    <t>2-69032</t>
  </si>
  <si>
    <t>KYI PHYU HLAING</t>
  </si>
  <si>
    <t>140</t>
  </si>
  <si>
    <t>2-69033</t>
  </si>
  <si>
    <t>KHANT ZIN HTET</t>
  </si>
  <si>
    <t>141</t>
  </si>
  <si>
    <t>2-69034</t>
  </si>
  <si>
    <t>HTET KO LIN</t>
  </si>
  <si>
    <t>142</t>
  </si>
  <si>
    <t>2-69036</t>
  </si>
  <si>
    <t>KYAW MYO WIN</t>
  </si>
  <si>
    <t>143</t>
  </si>
  <si>
    <t>2-69044</t>
  </si>
  <si>
    <t>KYAW SAWAR WIN</t>
  </si>
  <si>
    <t>144</t>
  </si>
  <si>
    <t>2-69045</t>
  </si>
  <si>
    <t>PYAE SONE</t>
  </si>
  <si>
    <t>145</t>
  </si>
  <si>
    <t>2-69046</t>
  </si>
  <si>
    <t>SA MYO MIN THET</t>
  </si>
  <si>
    <t>146</t>
  </si>
  <si>
    <t>2-54001</t>
  </si>
  <si>
    <t>NYI TIN WIN</t>
  </si>
  <si>
    <t>22-402</t>
  </si>
  <si>
    <t>PD2-2</t>
  </si>
  <si>
    <t>147</t>
  </si>
  <si>
    <t>2-54003</t>
  </si>
  <si>
    <t>SOE MIN HTIKE</t>
  </si>
  <si>
    <t>148</t>
  </si>
  <si>
    <t>2-55007</t>
  </si>
  <si>
    <t>SHWE SHWE LIN</t>
  </si>
  <si>
    <t>149</t>
  </si>
  <si>
    <t>2-56007</t>
  </si>
  <si>
    <t>AUNG KO WIN</t>
  </si>
  <si>
    <t>150</t>
  </si>
  <si>
    <t>2-64015</t>
  </si>
  <si>
    <t>SAW PAN AYE</t>
  </si>
  <si>
    <t>151</t>
  </si>
  <si>
    <t>2-64018</t>
  </si>
  <si>
    <t>WIN HTAY</t>
  </si>
  <si>
    <t>152</t>
  </si>
  <si>
    <t>2-65033</t>
  </si>
  <si>
    <t>SAI TUN TIN</t>
  </si>
  <si>
    <t>153</t>
  </si>
  <si>
    <t>2-65036</t>
  </si>
  <si>
    <t>SHINE LIN THU</t>
  </si>
  <si>
    <t>154</t>
  </si>
  <si>
    <t>2-66004</t>
  </si>
  <si>
    <t>MIN SOE</t>
  </si>
  <si>
    <t>155</t>
  </si>
  <si>
    <t>2-67017</t>
  </si>
  <si>
    <t>HEIN MIN HTET (1 )</t>
  </si>
  <si>
    <t>156</t>
  </si>
  <si>
    <t>2-67020</t>
  </si>
  <si>
    <t>SAI MYAT THU</t>
  </si>
  <si>
    <t>157</t>
  </si>
  <si>
    <t>2-68131</t>
  </si>
  <si>
    <t>WAI YAN LIN</t>
  </si>
  <si>
    <t>158</t>
  </si>
  <si>
    <t>2-68132</t>
  </si>
  <si>
    <t>ZAW LAT</t>
  </si>
  <si>
    <t>159</t>
  </si>
  <si>
    <t>2-68171</t>
  </si>
  <si>
    <t>HTIN KYAW LIN</t>
  </si>
  <si>
    <t>160</t>
  </si>
  <si>
    <t>2-69023</t>
  </si>
  <si>
    <t>THET KHAING</t>
  </si>
  <si>
    <t>161</t>
  </si>
  <si>
    <t>2-69035</t>
  </si>
  <si>
    <t>MG MYAT NOE</t>
  </si>
  <si>
    <t>162</t>
  </si>
  <si>
    <t>2-69037</t>
  </si>
  <si>
    <t>HAN LIN OO</t>
  </si>
  <si>
    <t>163</t>
  </si>
  <si>
    <t>2-69038</t>
  </si>
  <si>
    <t>TUN LIN AUNG</t>
  </si>
  <si>
    <t>164</t>
  </si>
  <si>
    <t>268121</t>
  </si>
  <si>
    <t>CHO LIN</t>
  </si>
  <si>
    <t>165</t>
  </si>
  <si>
    <t>1-50001</t>
  </si>
  <si>
    <t>สุพรรณี</t>
  </si>
  <si>
    <t>ผลอินทร์</t>
  </si>
  <si>
    <t>22-500</t>
  </si>
  <si>
    <t>Machine 2</t>
  </si>
  <si>
    <t>166</t>
  </si>
  <si>
    <t>2-55017</t>
  </si>
  <si>
    <t>22-501</t>
  </si>
  <si>
    <t>PD2-3</t>
  </si>
  <si>
    <t>167</t>
  </si>
  <si>
    <t>2-57003</t>
  </si>
  <si>
    <t>MIN ZAW OO</t>
  </si>
  <si>
    <t>168</t>
  </si>
  <si>
    <t>2-63018</t>
  </si>
  <si>
    <t>KYAW NAING HTOO</t>
  </si>
  <si>
    <t>(จอ ไน ทู)</t>
  </si>
  <si>
    <t>169</t>
  </si>
  <si>
    <t>2-64011</t>
  </si>
  <si>
    <t>TIN MAUNG TUN</t>
  </si>
  <si>
    <t>170</t>
  </si>
  <si>
    <t>2-65014</t>
  </si>
  <si>
    <t>THI HA SOE</t>
  </si>
  <si>
    <t>171</t>
  </si>
  <si>
    <t>2-65035</t>
  </si>
  <si>
    <t>PA PA</t>
  </si>
  <si>
    <t>172</t>
  </si>
  <si>
    <t>2-65037</t>
  </si>
  <si>
    <t>SAN WIN HEIN</t>
  </si>
  <si>
    <t>173</t>
  </si>
  <si>
    <t>2-66012</t>
  </si>
  <si>
    <t>NWAY MIN AUNG</t>
  </si>
  <si>
    <t>174</t>
  </si>
  <si>
    <t>2-67021</t>
  </si>
  <si>
    <t>THET LIN AUNG</t>
  </si>
  <si>
    <t>175</t>
  </si>
  <si>
    <t>2-68004</t>
  </si>
  <si>
    <t>OHN MAR</t>
  </si>
  <si>
    <t>176</t>
  </si>
  <si>
    <t>2-68011</t>
  </si>
  <si>
    <t>HAN SAN WIN</t>
  </si>
  <si>
    <t>177</t>
  </si>
  <si>
    <t>2-68017</t>
  </si>
  <si>
    <t>HEIN MIN HTET</t>
  </si>
  <si>
    <t>178</t>
  </si>
  <si>
    <t>2-68169</t>
  </si>
  <si>
    <t>AUNG LIN OO</t>
  </si>
  <si>
    <t>179</t>
  </si>
  <si>
    <t>2-69024</t>
  </si>
  <si>
    <t>KO KO MAUNG</t>
  </si>
  <si>
    <t>180</t>
  </si>
  <si>
    <t>2-69025</t>
  </si>
  <si>
    <t>THANT ZIN OO</t>
  </si>
  <si>
    <t>181</t>
  </si>
  <si>
    <t>2-69026</t>
  </si>
  <si>
    <t>ARKAR PHYO</t>
  </si>
  <si>
    <t>182</t>
  </si>
  <si>
    <t>2-69027</t>
  </si>
  <si>
    <t>HRIN EI EI HLAING</t>
  </si>
  <si>
    <t>183</t>
  </si>
  <si>
    <t>1-68007</t>
  </si>
  <si>
    <t>พงค์ดนัย</t>
  </si>
  <si>
    <t>ราชลัย</t>
  </si>
  <si>
    <t>22-502</t>
  </si>
  <si>
    <t>PD2-4</t>
  </si>
  <si>
    <t>184</t>
  </si>
  <si>
    <t>1-68008</t>
  </si>
  <si>
    <t>สุวนัน</t>
  </si>
  <si>
    <t>ขันวัง</t>
  </si>
  <si>
    <t>185</t>
  </si>
  <si>
    <t>1-68093</t>
  </si>
  <si>
    <t>รังสิมา</t>
  </si>
  <si>
    <t>วิชญภาณ</t>
  </si>
  <si>
    <t>186</t>
  </si>
  <si>
    <t>1-68152</t>
  </si>
  <si>
    <t>ศุภาพิชญ์</t>
  </si>
  <si>
    <t>คณะพันธ์</t>
  </si>
  <si>
    <t>187</t>
  </si>
  <si>
    <t>1-68177</t>
  </si>
  <si>
    <t>ราตรี</t>
  </si>
  <si>
    <t>จันทร์ผ่อง</t>
  </si>
  <si>
    <t>188</t>
  </si>
  <si>
    <t>1-69008</t>
  </si>
  <si>
    <t>ลัดดา</t>
  </si>
  <si>
    <t>บันทึก.</t>
  </si>
  <si>
    <t>189</t>
  </si>
  <si>
    <t>2-54008</t>
  </si>
  <si>
    <t>AUNG MOE LATT</t>
  </si>
  <si>
    <t>190</t>
  </si>
  <si>
    <t>2-55010</t>
  </si>
  <si>
    <t>MIN NAING</t>
  </si>
  <si>
    <t>191</t>
  </si>
  <si>
    <t>2-59001</t>
  </si>
  <si>
    <t>AYE ZAR CHI OO</t>
  </si>
  <si>
    <t>192</t>
  </si>
  <si>
    <t>2-65019</t>
  </si>
  <si>
    <t>KYAW MYO TUN</t>
  </si>
  <si>
    <t>193</t>
  </si>
  <si>
    <t>2-65031</t>
  </si>
  <si>
    <t>KYI SAN</t>
  </si>
  <si>
    <t>194</t>
  </si>
  <si>
    <t>2-65040</t>
  </si>
  <si>
    <t>ZIN BO BO</t>
  </si>
  <si>
    <t>195</t>
  </si>
  <si>
    <t>2-66007</t>
  </si>
  <si>
    <t>PA PA HLAING</t>
  </si>
  <si>
    <t>196</t>
  </si>
  <si>
    <t>2-67014</t>
  </si>
  <si>
    <t>SAN MIN AUNG</t>
  </si>
  <si>
    <t>197</t>
  </si>
  <si>
    <t>2-68018</t>
  </si>
  <si>
    <t>MOE WAI YAN</t>
  </si>
  <si>
    <t>198</t>
  </si>
  <si>
    <t>2-68167</t>
  </si>
  <si>
    <t>AW WE SI</t>
  </si>
  <si>
    <t>199</t>
  </si>
  <si>
    <t>2-69021</t>
  </si>
  <si>
    <t>AUNG KYAW MOE</t>
  </si>
  <si>
    <t>200</t>
  </si>
  <si>
    <t>1-51002</t>
  </si>
  <si>
    <t>พิมลจันทร์</t>
  </si>
  <si>
    <t>พรหมสา</t>
  </si>
  <si>
    <t>23-000</t>
  </si>
  <si>
    <t>ประกันคุณภาพ</t>
  </si>
  <si>
    <t>23-100</t>
  </si>
  <si>
    <t>QA</t>
  </si>
  <si>
    <t>201</t>
  </si>
  <si>
    <t>1-55011</t>
  </si>
  <si>
    <t>ชัยยุทธ</t>
  </si>
  <si>
    <t>คำแพร</t>
  </si>
  <si>
    <t>202</t>
  </si>
  <si>
    <t>1-55013</t>
  </si>
  <si>
    <t>เชิดชัย</t>
  </si>
  <si>
    <t>เศษขุนทด</t>
  </si>
  <si>
    <t>203</t>
  </si>
  <si>
    <t>1-63016</t>
  </si>
  <si>
    <t>สมหมาย</t>
  </si>
  <si>
    <t>บุญทด</t>
  </si>
  <si>
    <t>204</t>
  </si>
  <si>
    <t>1-65022</t>
  </si>
  <si>
    <t>สุภาพร</t>
  </si>
  <si>
    <t>205</t>
  </si>
  <si>
    <t>1-68014</t>
  </si>
  <si>
    <t>พัชรชล</t>
  </si>
  <si>
    <t>คงสว่าง</t>
  </si>
  <si>
    <t>206</t>
  </si>
  <si>
    <t>1-68092</t>
  </si>
  <si>
    <t>ชรินรัตน์</t>
  </si>
  <si>
    <t>จันทร์วงษ์</t>
  </si>
  <si>
    <t>207</t>
  </si>
  <si>
    <t>1-68097</t>
  </si>
  <si>
    <t>อภิญญา</t>
  </si>
  <si>
    <t>หล้าเพชร</t>
  </si>
  <si>
    <t>208</t>
  </si>
  <si>
    <t>1-68107</t>
  </si>
  <si>
    <t>ธิดาทิพย์</t>
  </si>
  <si>
    <t>จันทรเจริญ</t>
  </si>
  <si>
    <t>209</t>
  </si>
  <si>
    <t>1-68130</t>
  </si>
  <si>
    <t>อลิสา</t>
  </si>
  <si>
    <t>นามราชา</t>
  </si>
  <si>
    <t>210</t>
  </si>
  <si>
    <t>1-68149</t>
  </si>
  <si>
    <t>สมัคร</t>
  </si>
  <si>
    <t>พรเสนา</t>
  </si>
  <si>
    <t>211</t>
  </si>
  <si>
    <t>1-69030</t>
  </si>
  <si>
    <t>สิตานัน</t>
  </si>
  <si>
    <t>สว่างฟ้า</t>
  </si>
  <si>
    <t>212</t>
  </si>
  <si>
    <t>1-69042</t>
  </si>
  <si>
    <t>วัลลพ</t>
  </si>
  <si>
    <t>ศุภวัฒนกุลชัย</t>
  </si>
  <si>
    <t>213</t>
  </si>
  <si>
    <t>1-69047</t>
  </si>
  <si>
    <t>ปวรินทร์</t>
  </si>
  <si>
    <t>จวบสุข</t>
  </si>
  <si>
    <t>214</t>
  </si>
  <si>
    <t>2-63006</t>
  </si>
  <si>
    <t>WAI YAN PHYO</t>
  </si>
  <si>
    <t>(เวยันเพียว)</t>
  </si>
  <si>
    <t>215</t>
  </si>
  <si>
    <t>2-63007</t>
  </si>
  <si>
    <t>THANT ZIN MYO</t>
  </si>
  <si>
    <t>216</t>
  </si>
  <si>
    <t>2-63008</t>
  </si>
  <si>
    <t>THIHA ZAW</t>
  </si>
  <si>
    <t>217</t>
  </si>
  <si>
    <t>2-63009</t>
  </si>
  <si>
    <t>THANT ZIN TUN</t>
  </si>
  <si>
    <t>(ตั้ง ซิน ทุน)</t>
  </si>
  <si>
    <t>218</t>
  </si>
  <si>
    <t>2-63010</t>
  </si>
  <si>
    <t>MAUNG NAING</t>
  </si>
  <si>
    <t>(เมา ไน)</t>
  </si>
  <si>
    <t>219</t>
  </si>
  <si>
    <t>2-65003</t>
  </si>
  <si>
    <t>HTET HTET KHAING</t>
  </si>
  <si>
    <t>220</t>
  </si>
  <si>
    <t>2-65020</t>
  </si>
  <si>
    <t>THET THET MAW</t>
  </si>
  <si>
    <t>221</t>
  </si>
  <si>
    <t>2-65025</t>
  </si>
  <si>
    <t>ZAW WIN NAING</t>
  </si>
  <si>
    <t>222</t>
  </si>
  <si>
    <t>2-68117</t>
  </si>
  <si>
    <t>CHI MYAT KO KO</t>
  </si>
  <si>
    <t>223</t>
  </si>
  <si>
    <t>3-56003</t>
  </si>
  <si>
    <t>ดลวัฒน์</t>
  </si>
  <si>
    <t>ใจบุญ</t>
  </si>
  <si>
    <t>224</t>
  </si>
  <si>
    <t>1-62001</t>
  </si>
  <si>
    <t>วิไลพร</t>
  </si>
  <si>
    <t>ยลประสงค์</t>
  </si>
  <si>
    <t>23-200</t>
  </si>
  <si>
    <t>QC</t>
  </si>
  <si>
    <t>225</t>
  </si>
  <si>
    <t>1-62002</t>
  </si>
  <si>
    <t>ทิพวัลย์</t>
  </si>
  <si>
    <t>ไวยวุฒิ</t>
  </si>
  <si>
    <t>226</t>
  </si>
  <si>
    <t>1-64022</t>
  </si>
  <si>
    <t>กัลยา</t>
  </si>
  <si>
    <t>โปร่งฟ้า</t>
  </si>
  <si>
    <t>227</t>
  </si>
  <si>
    <t>1-65018</t>
  </si>
  <si>
    <t>วิไลวรรณ</t>
  </si>
  <si>
    <t>โยธาจันทร์</t>
  </si>
  <si>
    <t>228</t>
  </si>
  <si>
    <t>1-65021</t>
  </si>
  <si>
    <t>สุรภา</t>
  </si>
  <si>
    <t>กระจ่างแจ้ง</t>
  </si>
  <si>
    <t>229</t>
  </si>
  <si>
    <t>1-67002</t>
  </si>
  <si>
    <t>รัชกฤช</t>
  </si>
  <si>
    <t>ศรีสุขดำรง</t>
  </si>
  <si>
    <t>230</t>
  </si>
  <si>
    <t>1-67008</t>
  </si>
  <si>
    <t>พะเยาว์</t>
  </si>
  <si>
    <t>สถานสุข</t>
  </si>
  <si>
    <t>231</t>
  </si>
  <si>
    <t>1-67009</t>
  </si>
  <si>
    <t>อธิวัฒน์</t>
  </si>
  <si>
    <t>พุ่มเจริญ</t>
  </si>
  <si>
    <t>232</t>
  </si>
  <si>
    <t>1-68062</t>
  </si>
  <si>
    <t>ภัททิยา</t>
  </si>
  <si>
    <t>เก่งนา</t>
  </si>
  <si>
    <t>233</t>
  </si>
  <si>
    <t>1-69003</t>
  </si>
  <si>
    <t>ธนากร</t>
  </si>
  <si>
    <t>พิจารณ์</t>
  </si>
  <si>
    <t>234</t>
  </si>
  <si>
    <t>1-66003</t>
  </si>
  <si>
    <t>หฤทัย</t>
  </si>
  <si>
    <t>รองทอง</t>
  </si>
  <si>
    <t>23-300</t>
  </si>
  <si>
    <t>QMS</t>
  </si>
  <si>
    <t>07</t>
  </si>
  <si>
    <t>JG07 ผู้ช่วยผู้จัดการ</t>
  </si>
  <si>
    <t>235</t>
  </si>
  <si>
    <t>1-68045</t>
  </si>
  <si>
    <t>ทวีศักดิ์</t>
  </si>
  <si>
    <t>ไชยสงคราม</t>
  </si>
  <si>
    <t>24-000</t>
  </si>
  <si>
    <t>วิศวกรรมและซ่อมบำรุง</t>
  </si>
  <si>
    <t>24-100</t>
  </si>
  <si>
    <t>วิศวกรรม</t>
  </si>
  <si>
    <t>236</t>
  </si>
  <si>
    <t>1-33001</t>
  </si>
  <si>
    <t>24-200</t>
  </si>
  <si>
    <t>ซ่อมบำรุง</t>
  </si>
  <si>
    <t>237</t>
  </si>
  <si>
    <t>1-33003</t>
  </si>
  <si>
    <t>แสวง</t>
  </si>
  <si>
    <t>เหลากลม</t>
  </si>
  <si>
    <t>238</t>
  </si>
  <si>
    <t>1-68160</t>
  </si>
  <si>
    <t>บุญฑริกา</t>
  </si>
  <si>
    <t>ธุระพันธ์</t>
  </si>
  <si>
    <t>239</t>
  </si>
  <si>
    <t>1-40001</t>
  </si>
  <si>
    <t>คารม</t>
  </si>
  <si>
    <t>รัตนะโสภา</t>
  </si>
  <si>
    <t>30-000</t>
  </si>
  <si>
    <t>บริหาร/สนับสนุน</t>
  </si>
  <si>
    <t>30-100</t>
  </si>
  <si>
    <t>บริหาร</t>
  </si>
  <si>
    <t>240</t>
  </si>
  <si>
    <t>1-47001</t>
  </si>
  <si>
    <t>ชลิตา</t>
  </si>
  <si>
    <t>พูนลาภมงคล</t>
  </si>
  <si>
    <t>JG11 รองกรรมการผู้จัดการ</t>
  </si>
  <si>
    <t>241</t>
  </si>
  <si>
    <t>1-48001</t>
  </si>
  <si>
    <t>ชลิสา</t>
  </si>
  <si>
    <t>242</t>
  </si>
  <si>
    <t>1-48002</t>
  </si>
  <si>
    <t>ชูลิต</t>
  </si>
  <si>
    <t>จาติเสถียร</t>
  </si>
  <si>
    <t>JG12 กรรมการผู้จัดการ / CEO</t>
  </si>
  <si>
    <t>243</t>
  </si>
  <si>
    <t>1-50004</t>
  </si>
  <si>
    <t>สมจิตร์</t>
  </si>
  <si>
    <t>เด่นดวง</t>
  </si>
  <si>
    <t>244</t>
  </si>
  <si>
    <t>1-52001</t>
  </si>
  <si>
    <t>ลลิต์ฉัตร</t>
  </si>
  <si>
    <t>245</t>
  </si>
  <si>
    <t>1-66002</t>
  </si>
  <si>
    <t>ปิยะมาศ</t>
  </si>
  <si>
    <t>หมายงาม</t>
  </si>
  <si>
    <t>246</t>
  </si>
  <si>
    <t>1-68108</t>
  </si>
  <si>
    <t>สุธิดา</t>
  </si>
  <si>
    <t>ศรีสวัสดิ์</t>
  </si>
  <si>
    <t>247</t>
  </si>
  <si>
    <t>120001</t>
  </si>
  <si>
    <t>ชลิต</t>
  </si>
  <si>
    <t>248</t>
  </si>
  <si>
    <t>2-69004</t>
  </si>
  <si>
    <t>Nan Aung</t>
  </si>
  <si>
    <t>249</t>
  </si>
  <si>
    <t>1-67010</t>
  </si>
  <si>
    <t>ยาใจ</t>
  </si>
  <si>
    <t>ปะกิตัง</t>
  </si>
  <si>
    <t>31-000</t>
  </si>
  <si>
    <t>บัญชีและการเงิน</t>
  </si>
  <si>
    <t>31-100</t>
  </si>
  <si>
    <t>บัญชี</t>
  </si>
  <si>
    <t>250</t>
  </si>
  <si>
    <t>1-69022</t>
  </si>
  <si>
    <t>ปันสิริ</t>
  </si>
  <si>
    <t>เกษมพรมณี</t>
  </si>
  <si>
    <t>251</t>
  </si>
  <si>
    <t>1-69029</t>
  </si>
  <si>
    <t>รจนา</t>
  </si>
  <si>
    <t>กาหาวงศ์</t>
  </si>
  <si>
    <t>252</t>
  </si>
  <si>
    <t>1-68135</t>
  </si>
  <si>
    <t>ชนกานต์</t>
  </si>
  <si>
    <t>ทิยะ</t>
  </si>
  <si>
    <t>31-200</t>
  </si>
  <si>
    <t>การเงิน</t>
  </si>
  <si>
    <t>253</t>
  </si>
  <si>
    <t>1-37001</t>
  </si>
  <si>
    <t>รุ่งทิพย์</t>
  </si>
  <si>
    <t>วงศ์ปรากฏ</t>
  </si>
  <si>
    <t>31-300</t>
  </si>
  <si>
    <t>ต้นทุน</t>
  </si>
  <si>
    <t>254</t>
  </si>
  <si>
    <t>1-58002</t>
  </si>
  <si>
    <t>อำนวย</t>
  </si>
  <si>
    <t>พรมกล่ำ</t>
  </si>
  <si>
    <t>32-000</t>
  </si>
  <si>
    <t>ทรัพยากรบุคคลและธุรการ</t>
  </si>
  <si>
    <t>32-100</t>
  </si>
  <si>
    <t>255</t>
  </si>
  <si>
    <t>1-64009</t>
  </si>
  <si>
    <t>เปี่ยม</t>
  </si>
  <si>
    <t>บุญคง</t>
  </si>
  <si>
    <t>256</t>
  </si>
  <si>
    <t>1-67012</t>
  </si>
  <si>
    <t>ตี</t>
  </si>
  <si>
    <t>ยืนยง</t>
  </si>
  <si>
    <t>257</t>
  </si>
  <si>
    <t>1-68046</t>
  </si>
  <si>
    <t>พรพิมล</t>
  </si>
  <si>
    <t>วัดเเผ่นลำ</t>
  </si>
  <si>
    <t>258</t>
  </si>
  <si>
    <t>1-69028</t>
  </si>
  <si>
    <t>วรวัฒน์</t>
  </si>
  <si>
    <t>คล้ายหนู</t>
  </si>
  <si>
    <t>259</t>
  </si>
  <si>
    <t>2-68156</t>
  </si>
  <si>
    <t>EI EI PHYO</t>
  </si>
  <si>
    <t>260</t>
  </si>
  <si>
    <t>2-69042</t>
  </si>
  <si>
    <t>THI DA</t>
  </si>
  <si>
    <t>261</t>
  </si>
  <si>
    <t>1-46001</t>
  </si>
  <si>
    <t>ธนันรดา</t>
  </si>
  <si>
    <t>ปิติมาตร์</t>
  </si>
  <si>
    <t>40-000</t>
  </si>
  <si>
    <t>กลยุทธ์</t>
  </si>
  <si>
    <t>262</t>
  </si>
  <si>
    <t>1-50002</t>
  </si>
  <si>
    <t>สุภาพรรณ</t>
  </si>
  <si>
    <t>พรเทวิน</t>
  </si>
  <si>
    <t>263</t>
  </si>
  <si>
    <t>1-65005</t>
  </si>
  <si>
    <t>วุฒิชัย</t>
  </si>
  <si>
    <t>ศรีศักดิ์อนันต์</t>
  </si>
  <si>
    <t>264</t>
  </si>
  <si>
    <t>1-27001</t>
  </si>
  <si>
    <t>สุวรรณา</t>
  </si>
  <si>
    <t>50-000</t>
  </si>
  <si>
    <t>ผู้เชี่ยวชาญ</t>
  </si>
  <si>
    <t>265</t>
  </si>
  <si>
    <t>1-40002</t>
  </si>
  <si>
    <t>ไพโรจน์</t>
  </si>
  <si>
    <t>แจ้งดี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</si>
</sst>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1"/>
      <color rgb="FF000000"/>
      <name val="Calibri"/>
      <family val="2"/>
    </font>
    <font>
      <b/>
      <sz val="24"/>
      <color rgb="FF000000"/>
      <name val="Cordia New"/>
      <family val="2"/>
    </font>
    <font>
      <b/>
      <sz val="15"/>
      <color rgb="FF000000"/>
      <name val="Cordia New"/>
      <family val="2"/>
    </font>
    <font>
      <b/>
      <sz val="15"/>
      <color rgb="FFFFFFFF"/>
      <name val="Cordia New"/>
      <family val="2"/>
    </font>
    <font>
      <sz val="16"/>
      <color rgb="FF000000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0" xfId="1"/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wrapText="1"/>
    </xf>
    <xf numFmtId="0" fontId="5" fillId="0" borderId="1" xfId="1" applyFont="1" applyBorder="1" applyAlignment="1">
      <alignment horizontal="left" wrapText="1"/>
    </xf>
  </cellXfs>
  <cellStyles count="2">
    <cellStyle name="Normal" xfId="0" builtinId="0"/>
    <cellStyle name="ปกติ 5" xfId="1" xr:uid="{8AC2241E-D032-4D8F-8F2A-1BA031EEDF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%20Latitude%207420\Downloads\CAP_Summary_PD2%20(ALL)%20&#3603;%2010.4.2026.xlsx" TargetMode="External"/><Relationship Id="rId1" Type="http://schemas.openxmlformats.org/officeDocument/2006/relationships/externalLinkPath" Target="file:///C:\Users\DELL%20Latitude%207420\Downloads\CAP_Summary_PD2%20(ALL)%20&#3603;%2010.4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พนักงาน"/>
      <sheetName val="CAP_Summary"/>
      <sheetName val="สิ่งที่ต้องการ"/>
      <sheetName val="คชจ."/>
      <sheetName val="Y25-Forecast (pcs.)"/>
      <sheetName val=" forge"/>
      <sheetName val="ASM"/>
      <sheetName val="BOX"/>
      <sheetName val="UBOLT"/>
      <sheetName val="Sheet5"/>
      <sheetName val="Sheet6"/>
      <sheetName val="Sheet7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003"/>
      <sheetName val="NCAB"/>
      <sheetName val="MC3(main)"/>
      <sheetName val="MC1"/>
      <sheetName val="Invoice"/>
      <sheetName val="COST O.K."/>
      <sheetName val="COST_O_K_"/>
      <sheetName val="Ref"/>
      <sheetName val="総合B"/>
      <sheetName val="MPL 技連"/>
      <sheetName val="342A Block"/>
      <sheetName val="2005"/>
      <sheetName val="選酋表"/>
      <sheetName val="モデル賃金"/>
      <sheetName val="350CXZCO"/>
      <sheetName val="00PCM"/>
      <sheetName val="IMCT BODY"/>
      <sheetName val="New DYNA"/>
      <sheetName val="ﾕｰｻﾞｰ設定"/>
      <sheetName val="ワースト部品ハンドワーク 09"/>
      <sheetName val="ワースト部品ハンドワーク08"/>
      <sheetName val="Balance Sheet"/>
      <sheetName val="SUM DLV"/>
      <sheetName val="ValueList"/>
      <sheetName val="ISO_250"/>
      <sheetName val="DIST"/>
      <sheetName val=" Sale Order -N"/>
      <sheetName val="#REF"/>
      <sheetName val="COST_O_K_1"/>
      <sheetName val="MPL_技連"/>
      <sheetName val="342A_Block"/>
      <sheetName val="DATA BASE"/>
      <sheetName val="Data"/>
      <sheetName val="DATA F2"/>
      <sheetName val="cash flow 1"/>
      <sheetName val="cash flow 2"/>
      <sheetName val="Report_Range"/>
      <sheetName val="Report_Anova"/>
      <sheetName val="INPUT SHEET"/>
      <sheetName val="8974450390 CPK"/>
      <sheetName val="ADJ - R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05MY USA"/>
      <sheetName val="set date"/>
      <sheetName val="96・(・・)"/>
      <sheetName val="CTdongia"/>
      <sheetName val="wire"/>
      <sheetName val="INCOMING(Graph )"/>
      <sheetName val="PUR170095"/>
      <sheetName val="Sheet1"/>
      <sheetName val="サーバイメージ図"/>
      <sheetName val="00 DOWNLOAD"/>
      <sheetName val="CRITERIA2"/>
      <sheetName val="CRITERIA1"/>
      <sheetName val="Assumptions"/>
      <sheetName val="_Sale_Order_-N"/>
      <sheetName val="DATA_BASE"/>
      <sheetName val="SUM_DLV"/>
      <sheetName val="Balance_Sheet"/>
      <sheetName val="ワースト部品ハンドワーク_09"/>
      <sheetName val="Dlrnames"/>
      <sheetName val="Top22(GER)"/>
      <sheetName val="計算結果"/>
      <sheetName val="code"/>
      <sheetName val="ADJ_-_RATE"/>
      <sheetName val="GMX 002"/>
      <sheetName val="10-1 Media"/>
      <sheetName val="10-cut"/>
      <sheetName val="selling prices"/>
      <sheetName val="GLOBAL SALES  MARCH 2002"/>
      <sheetName val="ワースト部品ハンドワーク_091"/>
      <sheetName val="COST_O_K_5"/>
      <sheetName val="MPL_技連3"/>
      <sheetName val="342A_Block3"/>
      <sheetName val="ワースト部品ハンドワーク_093"/>
      <sheetName val="IMCT_BODY2"/>
      <sheetName val="New_DYNA2"/>
      <sheetName val="Balance_Sheet2"/>
      <sheetName val="SUM_DLV2"/>
      <sheetName val="DATA_F22"/>
      <sheetName val="_Sale_Order_-N1"/>
      <sheetName val="DATA_BASE1"/>
      <sheetName val="DATA_F2"/>
      <sheetName val="COST_O_K_3"/>
      <sheetName val="COST_O_K_4"/>
      <sheetName val="MPL_技連2"/>
      <sheetName val="342A_Block2"/>
      <sheetName val="Balance_Sheet1"/>
      <sheetName val="ワースト部品ハンドワーク_092"/>
      <sheetName val="SUM_DLV1"/>
      <sheetName val="DATA_F21"/>
      <sheetName val="COST_O_K_6"/>
      <sheetName val="MPL_技連4"/>
      <sheetName val="342A_Block4"/>
      <sheetName val="ワースト部品ハンドワーク_094"/>
      <sheetName val="IMCT_BODY3"/>
      <sheetName val="New_DYNA3"/>
      <sheetName val="Balance_Sheet3"/>
      <sheetName val="SUM_DLV3"/>
      <sheetName val="DATA_F23"/>
      <sheetName val="_Sale_Order_-N2"/>
      <sheetName val="DATA_BASE2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DEC 98"/>
      <sheetName val="std-time-new"/>
      <sheetName val="CCR"/>
      <sheetName val="Takt ( assy )"/>
      <sheetName val="Lookup"/>
      <sheetName val="TCBARRE"/>
      <sheetName val="QR20-1101"/>
      <sheetName val="PE"/>
      <sheetName val="cash_flow_1"/>
      <sheetName val="cash_flow_2"/>
      <sheetName val="INPUT_SHEET"/>
      <sheetName val="8974450390_CPK"/>
      <sheetName val="ADJ_-_RATE1"/>
      <sheetName val="05MY_USA"/>
      <sheetName val="set_date"/>
      <sheetName val="INCOMING(Graph_)"/>
      <sheetName val="00_DOWNLOAD"/>
      <sheetName val="GMX_002"/>
      <sheetName val="10-1_Media"/>
      <sheetName val="selling_prices"/>
      <sheetName val="cash_flow_11"/>
      <sheetName val="cash_flow_21"/>
      <sheetName val="INPUT_SHEET1"/>
      <sheetName val="8974450390_CPK1"/>
      <sheetName val="ADJ_-_RATE2"/>
      <sheetName val="05MY_USA1"/>
      <sheetName val="set_date1"/>
      <sheetName val="INCOMING(Graph_)1"/>
      <sheetName val="00_DOWNLOAD1"/>
      <sheetName val="GMX_0021"/>
      <sheetName val="10-1_Media1"/>
      <sheetName val="selling_prices1"/>
      <sheetName val="cash_flow_12"/>
      <sheetName val="cash_flow_22"/>
      <sheetName val="INPUT_SHEET2"/>
      <sheetName val="8974450390_CPK2"/>
      <sheetName val="ADJ_-_RATE3"/>
      <sheetName val="05MY_USA2"/>
      <sheetName val="set_date2"/>
      <sheetName val="INCOMING(Graph_)2"/>
      <sheetName val="00_DOWNLOAD2"/>
      <sheetName val="GMX_0022"/>
      <sheetName val="10-1_Media2"/>
      <sheetName val="selling_prices2"/>
      <sheetName val="cash_flow_13"/>
      <sheetName val="cash_flow_23"/>
      <sheetName val="INPUT_SHEET3"/>
      <sheetName val="8974450390_CPK3"/>
      <sheetName val="ADJ_-_RATE4"/>
      <sheetName val="05MY_USA3"/>
      <sheetName val="set_date3"/>
      <sheetName val="INCOMING(Graph_)3"/>
      <sheetName val="00_DOWNLOAD3"/>
      <sheetName val="GMX_0023"/>
      <sheetName val="10-1_Media3"/>
      <sheetName val="selling_prices3"/>
      <sheetName val="cash_flow_14"/>
      <sheetName val="cash_flow_24"/>
      <sheetName val="INPUT_SHEET4"/>
      <sheetName val="8974450390_CPK4"/>
      <sheetName val="ADJ_-_RATE5"/>
      <sheetName val="05MY_USA4"/>
      <sheetName val="set_date4"/>
      <sheetName val="INCOMING(Graph_)4"/>
      <sheetName val="00_DOWNLOAD4"/>
      <sheetName val="GMX_0024"/>
      <sheetName val="10-1_Media4"/>
      <sheetName val="selling_prices4"/>
      <sheetName val="cash_flow_15"/>
      <sheetName val="cash_flow_25"/>
      <sheetName val="INPUT_SHEET5"/>
      <sheetName val="8974450390_CPK5"/>
      <sheetName val="ADJ_-_RATE6"/>
      <sheetName val="05MY_USA5"/>
      <sheetName val="set_date5"/>
      <sheetName val="INCOMING(Graph_)5"/>
      <sheetName val="00_DOWNLOAD5"/>
      <sheetName val="GMX_0025"/>
      <sheetName val="10-1_Media5"/>
      <sheetName val="selling_prices5"/>
      <sheetName val="cash_flow_16"/>
      <sheetName val="cash_flow_26"/>
      <sheetName val="INPUT_SHEET6"/>
      <sheetName val="8974450390_CPK6"/>
      <sheetName val="ADJ_-_RATE7"/>
      <sheetName val="05MY_USA6"/>
      <sheetName val="set_date6"/>
      <sheetName val="INCOMING(Graph_)6"/>
      <sheetName val="00_DOWNLOAD6"/>
      <sheetName val="GMX_0026"/>
      <sheetName val="10-1_Media6"/>
      <sheetName val="selling_prices6"/>
      <sheetName val="_Sale_Order_-N9"/>
      <sheetName val="DATA_BASE9"/>
      <sheetName val="cash_flow_17"/>
      <sheetName val="cash_flow_27"/>
      <sheetName val="INPUT_SHEET7"/>
      <sheetName val="8974450390_CPK7"/>
      <sheetName val="ADJ_-_RATE8"/>
      <sheetName val="05MY_USA7"/>
      <sheetName val="set_date7"/>
      <sheetName val="INCOMING(Graph_)7"/>
      <sheetName val="00_DOWNLOAD7"/>
      <sheetName val="GMX_0027"/>
      <sheetName val="10-1_Media7"/>
      <sheetName val="selling_prices7"/>
      <sheetName val="IMCT_BODY10"/>
      <sheetName val="COST_O_K_13"/>
      <sheetName val="MPL_技連11"/>
      <sheetName val="342A_Block11"/>
      <sheetName val="New_DYNA10"/>
      <sheetName val="SUM_DLV10"/>
      <sheetName val="_Sale_Order_-N10"/>
      <sheetName val="DATA_BASE10"/>
      <sheetName val="Balance_Sheet10"/>
      <sheetName val="ワースト部品ハンドワーク_0911"/>
      <sheetName val="DATA_F210"/>
      <sheetName val="cash_flow_18"/>
      <sheetName val="cash_flow_28"/>
      <sheetName val="INPUT_SHEET8"/>
      <sheetName val="8974450390_CPK8"/>
      <sheetName val="ADJ_-_RATE9"/>
      <sheetName val="05MY_USA8"/>
      <sheetName val="set_date8"/>
      <sheetName val="INCOMING(Graph_)8"/>
      <sheetName val="00_DOWNLOAD8"/>
      <sheetName val="GMX_0028"/>
      <sheetName val="10-1_Media8"/>
      <sheetName val="selling_prices8"/>
      <sheetName val="GLOBAL_SALES__MARCH_2002"/>
      <sheetName val="DEC_98"/>
      <sheetName val="Takt_(_assy_)"/>
      <sheetName val="Coversheet and KPIs"/>
      <sheetName val="Data bekido"/>
      <sheetName val="ข้อมูล Present"/>
      <sheetName val="ﾃﾞ-ﾀ"/>
      <sheetName val="Coversheet_and_KPIs"/>
      <sheetName val="첨부2"/>
      <sheetName val="협조전"/>
      <sheetName val="대외공문"/>
      <sheetName val="2.대외공문"/>
      <sheetName val="경쟁실분"/>
      <sheetName val="그패프"/>
      <sheetName val="PP_Letter 389N"/>
      <sheetName val="HYO"/>
      <sheetName val="DatadiskEE0304FULLDATAVERSION"/>
      <sheetName val="Annual Production"/>
      <sheetName val="check 5"/>
      <sheetName val="Eng-NonEng"/>
      <sheetName val="DATA BASIC"/>
      <sheetName val="Monthly"/>
      <sheetName val="Weekly"/>
      <sheetName val="COST_O_K_15"/>
      <sheetName val="IMCT_BODY12"/>
      <sheetName val="MPL_技連13"/>
      <sheetName val="342A_Block13"/>
      <sheetName val="New_DYNA12"/>
      <sheetName val="SUM_DLV12"/>
      <sheetName val="_Sale_Order_-N12"/>
      <sheetName val="DATA_BASE12"/>
      <sheetName val="Balance_Sheet12"/>
      <sheetName val="ワースト部品ハンドワーク_0913"/>
      <sheetName val="DATA_F212"/>
      <sheetName val="cash_flow_110"/>
      <sheetName val="cash_flow_210"/>
      <sheetName val="05MY_USA10"/>
      <sheetName val="00_DOWNLOAD10"/>
      <sheetName val="INPUT_SHEET10"/>
      <sheetName val="8974450390_CPK10"/>
      <sheetName val="ADJ_-_RATE11"/>
      <sheetName val="set_date10"/>
      <sheetName val="INCOMING(Graph_)10"/>
      <sheetName val="GMX_00210"/>
      <sheetName val="10-1_Media10"/>
      <sheetName val="selling_prices10"/>
      <sheetName val="Takt_(_assy_)2"/>
      <sheetName val="GLOBAL_SALES__MARCH_20022"/>
      <sheetName val="Coversheet_and_KPIs2"/>
      <sheetName val="DEC_982"/>
      <sheetName val="Data_bekido1"/>
      <sheetName val="ข้อมูล_Present1"/>
      <sheetName val="COST_O_K_14"/>
      <sheetName val="IMCT_BODY11"/>
      <sheetName val="MPL_技連12"/>
      <sheetName val="342A_Block12"/>
      <sheetName val="New_DYNA11"/>
      <sheetName val="SUM_DLV11"/>
      <sheetName val="_Sale_Order_-N11"/>
      <sheetName val="DATA_BASE11"/>
      <sheetName val="Balance_Sheet11"/>
      <sheetName val="ワースト部品ハンドワーク_0912"/>
      <sheetName val="DATA_F211"/>
      <sheetName val="cash_flow_19"/>
      <sheetName val="cash_flow_29"/>
      <sheetName val="INPUT_SHEET9"/>
      <sheetName val="05MY_USA9"/>
      <sheetName val="00_DOWNLOAD9"/>
      <sheetName val="8974450390_CPK9"/>
      <sheetName val="ADJ_-_RATE10"/>
      <sheetName val="set_date9"/>
      <sheetName val="INCOMING(Graph_)9"/>
      <sheetName val="GMX_0029"/>
      <sheetName val="10-1_Media9"/>
      <sheetName val="selling_prices9"/>
      <sheetName val="Takt_(_assy_)1"/>
      <sheetName val="GLOBAL_SALES__MARCH_20021"/>
      <sheetName val="Coversheet_and_KPIs1"/>
      <sheetName val="DEC_981"/>
      <sheetName val="Data_bekido"/>
      <sheetName val="ข้อมูล_Present"/>
      <sheetName val="COST_O_K_16"/>
      <sheetName val="IMCT_BODY13"/>
      <sheetName val="MPL_技連14"/>
      <sheetName val="342A_Block14"/>
      <sheetName val="New_DYNA13"/>
      <sheetName val="SUM_DLV13"/>
      <sheetName val="_Sale_Order_-N13"/>
      <sheetName val="DATA_BASE13"/>
      <sheetName val="Balance_Sheet13"/>
      <sheetName val="ワースト部品ハンドワーク_0914"/>
      <sheetName val="DATA_F213"/>
      <sheetName val="cash_flow_111"/>
      <sheetName val="cash_flow_211"/>
      <sheetName val="05MY_USA11"/>
      <sheetName val="00_DOWNLOAD11"/>
      <sheetName val="INPUT_SHEET11"/>
      <sheetName val="8974450390_CPK11"/>
      <sheetName val="ADJ_-_RATE12"/>
      <sheetName val="set_date11"/>
      <sheetName val="INCOMING(Graph_)11"/>
      <sheetName val="GMX_00211"/>
      <sheetName val="10-1_Media11"/>
      <sheetName val="selling_prices11"/>
      <sheetName val="Takt_(_assy_)3"/>
      <sheetName val="GLOBAL_SALES__MARCH_20023"/>
      <sheetName val="Coversheet_and_KPIs3"/>
      <sheetName val="DEC_983"/>
      <sheetName val="Data_bekido2"/>
      <sheetName val="ข้อมูล_Present2"/>
      <sheetName val="③F-List"/>
      <sheetName val="major"/>
      <sheetName val="FN8"/>
      <sheetName val="Union"/>
      <sheetName val="光輝材"/>
      <sheetName val="11"/>
      <sheetName val="商品力向上"/>
      <sheetName val="mc&amp;다변화"/>
      <sheetName val="附件2.零件材料验证ADV计划"/>
      <sheetName val="full (2)"/>
      <sheetName val="Time_Measurement"/>
      <sheetName val="NEWSETTER"/>
      <sheetName val="SHAVER"/>
      <sheetName val="비교원RD-S"/>
      <sheetName val="MMC"/>
      <sheetName val="626TD(COLOR)"/>
      <sheetName val="SUM14ZC1"/>
      <sheetName val="00年9月"/>
      <sheetName val="(原単位)"/>
      <sheetName val="1-C,D"/>
      <sheetName val="ﾏｸﾛ説明"/>
      <sheetName val="ROYALTY(RUNG)"/>
      <sheetName val="Feuil1"/>
      <sheetName val="Datasheet from R. Hinds"/>
      <sheetName val="2_대외공문"/>
      <sheetName val="PP_Letter_389N"/>
      <sheetName val="Annual_Production"/>
      <sheetName val="2_대외공문1"/>
      <sheetName val="PP_Letter_389N1"/>
      <sheetName val="Annual_Production1"/>
      <sheetName val="Datasheet_from_R__Hinds"/>
      <sheetName val="CE MT"/>
      <sheetName val="Income Statement"/>
      <sheetName val="DONVIBAN"/>
      <sheetName val="NGUON"/>
      <sheetName val="Model Years"/>
      <sheetName val="QCﾃﾞｰﾀ"/>
      <sheetName val="FG"/>
      <sheetName val="RACK (CB)new"/>
      <sheetName val="MATERIAL_REQUEST_SHEET"/>
      <sheetName val="ขนาด_1ต่อ1"/>
      <sheetName val="ขนาด_1ต่อ2"/>
      <sheetName val="09-08-2019"/>
      <sheetName val="INT"/>
      <sheetName val="CHANGE_HISTORY"/>
      <sheetName val="MATERIAL REQUEST SHEET"/>
      <sheetName val="ขนาด 1ต่อ1"/>
      <sheetName val="ขนาด 1ต่อ2"/>
      <sheetName val="CHANGE HISTORY"/>
      <sheetName val="Karyawan"/>
      <sheetName val="TIRE読み替え表"/>
      <sheetName val="リース台帳"/>
      <sheetName val="D &amp; W sizes"/>
      <sheetName val="PP_Letter_389N2"/>
      <sheetName val="名簿ﾃﾞｰﾀ"/>
      <sheetName val="??B"/>
      <sheetName val="Config"/>
      <sheetName val="check_5"/>
      <sheetName val="COST_O_K_17"/>
      <sheetName val="MPL_技連15"/>
      <sheetName val="342A_Block15"/>
      <sheetName val="IMCT_BODY14"/>
      <sheetName val="New_DYNA14"/>
      <sheetName val="SUM_DLV14"/>
      <sheetName val="ワースト部品ハンドワーク_0915"/>
      <sheetName val="Balance_Sheet14"/>
      <sheetName val="_Sale_Order_-N14"/>
      <sheetName val="DATA_BASE14"/>
      <sheetName val="DATA_F214"/>
      <sheetName val="cash_flow_112"/>
      <sheetName val="cash_flow_212"/>
      <sheetName val="INPUT_SHEET12"/>
      <sheetName val="8974450390_CPK12"/>
      <sheetName val="ADJ_-_RATE13"/>
      <sheetName val="Takt_(_assy_)4"/>
      <sheetName val="05MY_USA12"/>
      <sheetName val="set_date12"/>
      <sheetName val="INCOMING(Graph_)12"/>
      <sheetName val="00_DOWNLOAD12"/>
      <sheetName val="GMX_00212"/>
      <sheetName val="10-1_Media12"/>
      <sheetName val="selling_prices12"/>
      <sheetName val="GLOBAL_SALES__MARCH_20024"/>
      <sheetName val="DEC_984"/>
      <sheetName val="Data_bekido3"/>
      <sheetName val="ข้อมูล_Present3"/>
      <sheetName val="check_51"/>
      <sheetName val="Purchase Order"/>
      <sheetName val="Customize Your Purchase Order"/>
      <sheetName val="Dynamic Ranges"/>
      <sheetName val="Dynamic_Ranges"/>
      <sheetName val="1"/>
      <sheetName val="2"/>
      <sheetName val="Lookup Table"/>
      <sheetName val="2_대외공문2"/>
      <sheetName val="Coversheet_and_KPIs4"/>
      <sheetName val="2_대외공문3"/>
      <sheetName val="COST_O_K_18"/>
      <sheetName val="MPL_技連16"/>
      <sheetName val="342A_Block16"/>
      <sheetName val="IMCT_BODY15"/>
      <sheetName val="New_DYNA15"/>
      <sheetName val="ワースト部品ハンドワーク_0916"/>
      <sheetName val="SUM_DLV15"/>
      <sheetName val="Balance_Sheet15"/>
      <sheetName val="_Sale_Order_-N15"/>
      <sheetName val="DATA_BASE15"/>
      <sheetName val="DATA_F215"/>
      <sheetName val="cash_flow_113"/>
      <sheetName val="cash_flow_213"/>
      <sheetName val="INPUT_SHEET13"/>
      <sheetName val="8974450390_CPK13"/>
      <sheetName val="ADJ_-_RATE14"/>
      <sheetName val="05MY_USA13"/>
      <sheetName val="set_date13"/>
      <sheetName val="INCOMING(Graph_)13"/>
      <sheetName val="00_DOWNLOAD13"/>
      <sheetName val="GMX_00213"/>
      <sheetName val="10-1_Media13"/>
      <sheetName val="selling_prices13"/>
      <sheetName val="GLOBAL_SALES__MARCH_20025"/>
      <sheetName val="DEC_985"/>
      <sheetName val="Takt_(_assy_)5"/>
      <sheetName val="Data_bekido4"/>
      <sheetName val="ข้อมูล_Present4"/>
      <sheetName val="Coversheet_and_KPIs5"/>
      <sheetName val="2_대외공문4"/>
      <sheetName val="Annual_Production2"/>
      <sheetName val="직원신상"/>
      <sheetName val="DBL LPG시험"/>
      <sheetName val="BUS제원1"/>
      <sheetName val="HCCE01"/>
      <sheetName val="MOTO"/>
      <sheetName val="Sheet5"/>
      <sheetName val="Sheet6 (3)"/>
      <sheetName val="CUSTOMER"/>
      <sheetName val="gvl"/>
      <sheetName val="MAIN"/>
      <sheetName val="Parts"/>
      <sheetName val="COST_O_K_24"/>
      <sheetName val="MPL_技連22"/>
      <sheetName val="342A_Block22"/>
      <sheetName val="IMCT_BODY21"/>
      <sheetName val="New_DYNA21"/>
      <sheetName val="ワースト部品ハンドワーク_0922"/>
      <sheetName val="SUM_DLV21"/>
      <sheetName val="Balance_Sheet21"/>
      <sheetName val="_Sale_Order_-N21"/>
      <sheetName val="DATA_BASE21"/>
      <sheetName val="DATA_F221"/>
      <sheetName val="cash_flow_119"/>
      <sheetName val="cash_flow_219"/>
      <sheetName val="INPUT_SHEET19"/>
      <sheetName val="8974450390_CPK19"/>
      <sheetName val="ADJ_-_RATE20"/>
      <sheetName val="05MY_USA19"/>
      <sheetName val="set_date19"/>
      <sheetName val="INCOMING(Graph_)19"/>
      <sheetName val="00_DOWNLOAD19"/>
      <sheetName val="GMX_00219"/>
      <sheetName val="10-1_Media19"/>
      <sheetName val="selling_prices19"/>
      <sheetName val="GLOBAL_SALES__MARCH_200211"/>
      <sheetName val="DEC_9811"/>
      <sheetName val="Takt_(_assy_)11"/>
      <sheetName val="Data_bekido10"/>
      <sheetName val="ข้อมูล_Present10"/>
      <sheetName val="Coversheet_and_KPIs11"/>
      <sheetName val="2_대외공문10"/>
      <sheetName val="PP_Letter_389N8"/>
      <sheetName val="Annual_Production8"/>
      <sheetName val="COST_O_K_19"/>
      <sheetName val="MPL_技連17"/>
      <sheetName val="342A_Block17"/>
      <sheetName val="IMCT_BODY16"/>
      <sheetName val="New_DYNA16"/>
      <sheetName val="ワースト部品ハンドワーク_0917"/>
      <sheetName val="SUM_DLV16"/>
      <sheetName val="Balance_Sheet16"/>
      <sheetName val="_Sale_Order_-N16"/>
      <sheetName val="DATA_BASE16"/>
      <sheetName val="DATA_F216"/>
      <sheetName val="cash_flow_114"/>
      <sheetName val="cash_flow_214"/>
      <sheetName val="INPUT_SHEET14"/>
      <sheetName val="8974450390_CPK14"/>
      <sheetName val="ADJ_-_RATE15"/>
      <sheetName val="05MY_USA14"/>
      <sheetName val="set_date14"/>
      <sheetName val="INCOMING(Graph_)14"/>
      <sheetName val="00_DOWNLOAD14"/>
      <sheetName val="GMX_00214"/>
      <sheetName val="10-1_Media14"/>
      <sheetName val="selling_prices14"/>
      <sheetName val="GLOBAL_SALES__MARCH_20026"/>
      <sheetName val="DEC_986"/>
      <sheetName val="Takt_(_assy_)6"/>
      <sheetName val="Data_bekido5"/>
      <sheetName val="ข้อมูล_Present5"/>
      <sheetName val="Coversheet_and_KPIs6"/>
      <sheetName val="2_대외공문5"/>
      <sheetName val="PP_Letter_389N3"/>
      <sheetName val="Annual_Production3"/>
      <sheetName val="COST_O_K_20"/>
      <sheetName val="MPL_技連18"/>
      <sheetName val="342A_Block18"/>
      <sheetName val="IMCT_BODY17"/>
      <sheetName val="New_DYNA17"/>
      <sheetName val="ワースト部品ハンドワーク_0918"/>
      <sheetName val="SUM_DLV17"/>
      <sheetName val="Balance_Sheet17"/>
      <sheetName val="_Sale_Order_-N17"/>
      <sheetName val="DATA_BASE17"/>
      <sheetName val="DATA_F217"/>
      <sheetName val="cash_flow_115"/>
      <sheetName val="cash_flow_215"/>
      <sheetName val="INPUT_SHEET15"/>
      <sheetName val="8974450390_CPK15"/>
      <sheetName val="ADJ_-_RATE16"/>
      <sheetName val="05MY_USA15"/>
      <sheetName val="set_date15"/>
      <sheetName val="INCOMING(Graph_)15"/>
      <sheetName val="00_DOWNLOAD15"/>
      <sheetName val="GMX_00215"/>
      <sheetName val="10-1_Media15"/>
      <sheetName val="selling_prices15"/>
      <sheetName val="GLOBAL_SALES__MARCH_20027"/>
      <sheetName val="DEC_987"/>
      <sheetName val="Takt_(_assy_)7"/>
      <sheetName val="Data_bekido6"/>
      <sheetName val="ข้อมูล_Present6"/>
      <sheetName val="Coversheet_and_KPIs7"/>
      <sheetName val="2_대외공문6"/>
      <sheetName val="PP_Letter_389N4"/>
      <sheetName val="Annual_Production4"/>
      <sheetName val="COST_O_K_21"/>
      <sheetName val="MPL_技連19"/>
      <sheetName val="342A_Block19"/>
      <sheetName val="IMCT_BODY18"/>
      <sheetName val="New_DYNA18"/>
      <sheetName val="ワースト部品ハンドワーク_0919"/>
      <sheetName val="SUM_DLV18"/>
      <sheetName val="Balance_Sheet18"/>
      <sheetName val="_Sale_Order_-N18"/>
      <sheetName val="DATA_BASE18"/>
      <sheetName val="DATA_F218"/>
      <sheetName val="cash_flow_116"/>
      <sheetName val="cash_flow_216"/>
      <sheetName val="INPUT_SHEET16"/>
      <sheetName val="8974450390_CPK16"/>
      <sheetName val="ADJ_-_RATE17"/>
      <sheetName val="05MY_USA16"/>
      <sheetName val="set_date16"/>
      <sheetName val="INCOMING(Graph_)16"/>
      <sheetName val="00_DOWNLOAD16"/>
      <sheetName val="GMX_00216"/>
      <sheetName val="10-1_Media16"/>
      <sheetName val="selling_prices16"/>
      <sheetName val="GLOBAL_SALES__MARCH_20028"/>
      <sheetName val="DEC_988"/>
      <sheetName val="Takt_(_assy_)8"/>
      <sheetName val="Data_bekido7"/>
      <sheetName val="ข้อมูล_Present7"/>
      <sheetName val="Coversheet_and_KPIs8"/>
      <sheetName val="2_대외공문7"/>
      <sheetName val="PP_Letter_389N5"/>
      <sheetName val="Annual_Production5"/>
      <sheetName val="COST_O_K_22"/>
      <sheetName val="MPL_技連20"/>
      <sheetName val="342A_Block20"/>
      <sheetName val="IMCT_BODY19"/>
      <sheetName val="New_DYNA19"/>
      <sheetName val="ワースト部品ハンドワーク_0920"/>
      <sheetName val="SUM_DLV19"/>
      <sheetName val="Balance_Sheet19"/>
      <sheetName val="_Sale_Order_-N19"/>
      <sheetName val="DATA_BASE19"/>
      <sheetName val="DATA_F219"/>
      <sheetName val="cash_flow_117"/>
      <sheetName val="cash_flow_217"/>
      <sheetName val="INPUT_SHEET17"/>
      <sheetName val="8974450390_CPK17"/>
      <sheetName val="ADJ_-_RATE18"/>
      <sheetName val="05MY_USA17"/>
      <sheetName val="set_date17"/>
      <sheetName val="INCOMING(Graph_)17"/>
      <sheetName val="00_DOWNLOAD17"/>
      <sheetName val="GMX_00217"/>
      <sheetName val="10-1_Media17"/>
      <sheetName val="selling_prices17"/>
      <sheetName val="GLOBAL_SALES__MARCH_20029"/>
      <sheetName val="DEC_989"/>
      <sheetName val="Takt_(_assy_)9"/>
      <sheetName val="Data_bekido8"/>
      <sheetName val="ข้อมูล_Present8"/>
      <sheetName val="Coversheet_and_KPIs9"/>
      <sheetName val="2_대외공문8"/>
      <sheetName val="PP_Letter_389N6"/>
      <sheetName val="Annual_Production6"/>
      <sheetName val="COST_O_K_23"/>
      <sheetName val="MPL_技連21"/>
      <sheetName val="342A_Block21"/>
      <sheetName val="IMCT_BODY20"/>
      <sheetName val="New_DYNA20"/>
      <sheetName val="ワースト部品ハンドワーク_0921"/>
      <sheetName val="SUM_DLV20"/>
      <sheetName val="Balance_Sheet20"/>
      <sheetName val="_Sale_Order_-N20"/>
      <sheetName val="DATA_BASE20"/>
      <sheetName val="DATA_F220"/>
      <sheetName val="cash_flow_118"/>
      <sheetName val="cash_flow_218"/>
      <sheetName val="INPUT_SHEET18"/>
      <sheetName val="8974450390_CPK18"/>
      <sheetName val="ADJ_-_RATE19"/>
      <sheetName val="05MY_USA18"/>
      <sheetName val="set_date18"/>
      <sheetName val="INCOMING(Graph_)18"/>
      <sheetName val="00_DOWNLOAD18"/>
      <sheetName val="GMX_00218"/>
      <sheetName val="10-1_Media18"/>
      <sheetName val="selling_prices18"/>
      <sheetName val="GLOBAL_SALES__MARCH_200210"/>
      <sheetName val="DEC_9810"/>
      <sheetName val="Takt_(_assy_)10"/>
      <sheetName val="Data_bekido9"/>
      <sheetName val="ข้อมูล_Present9"/>
      <sheetName val="Coversheet_and_KPIs10"/>
      <sheetName val="2_대외공문9"/>
      <sheetName val="PP_Letter_389N7"/>
      <sheetName val="Annual_Production7"/>
      <sheetName val="COST_O_K_26"/>
      <sheetName val="MPL_技連24"/>
      <sheetName val="342A_Block24"/>
      <sheetName val="IMCT_BODY23"/>
      <sheetName val="New_DYNA23"/>
      <sheetName val="ワースト部品ハンドワーク_0924"/>
      <sheetName val="SUM_DLV23"/>
      <sheetName val="Balance_Sheet23"/>
      <sheetName val="_Sale_Order_-N23"/>
      <sheetName val="DATA_BASE23"/>
      <sheetName val="DATA_F223"/>
      <sheetName val="cash_flow_121"/>
      <sheetName val="cash_flow_221"/>
      <sheetName val="INPUT_SHEET21"/>
      <sheetName val="8974450390_CPK21"/>
      <sheetName val="ADJ_-_RATE22"/>
      <sheetName val="05MY_USA21"/>
      <sheetName val="set_date21"/>
      <sheetName val="INCOMING(Graph_)21"/>
      <sheetName val="00_DOWNLOAD21"/>
      <sheetName val="GMX_00221"/>
      <sheetName val="10-1_Media21"/>
      <sheetName val="selling_prices21"/>
      <sheetName val="GLOBAL_SALES__MARCH_200213"/>
      <sheetName val="DEC_9813"/>
      <sheetName val="Takt_(_assy_)13"/>
      <sheetName val="Data_bekido12"/>
      <sheetName val="ข้อมูล_Present12"/>
      <sheetName val="Coversheet_and_KPIs13"/>
      <sheetName val="2_대외공문12"/>
      <sheetName val="PP_Letter_389N10"/>
      <sheetName val="Annual_Production10"/>
      <sheetName val="COST_O_K_25"/>
      <sheetName val="MPL_技連23"/>
      <sheetName val="342A_Block23"/>
      <sheetName val="IMCT_BODY22"/>
      <sheetName val="New_DYNA22"/>
      <sheetName val="ワースト部品ハンドワーク_0923"/>
      <sheetName val="SUM_DLV22"/>
      <sheetName val="Balance_Sheet22"/>
      <sheetName val="_Sale_Order_-N22"/>
      <sheetName val="DATA_BASE22"/>
      <sheetName val="DATA_F222"/>
      <sheetName val="cash_flow_120"/>
      <sheetName val="cash_flow_220"/>
      <sheetName val="INPUT_SHEET20"/>
      <sheetName val="8974450390_CPK20"/>
      <sheetName val="ADJ_-_RATE21"/>
      <sheetName val="05MY_USA20"/>
      <sheetName val="set_date20"/>
      <sheetName val="INCOMING(Graph_)20"/>
      <sheetName val="00_DOWNLOAD20"/>
      <sheetName val="GMX_00220"/>
      <sheetName val="10-1_Media20"/>
      <sheetName val="selling_prices20"/>
      <sheetName val="GLOBAL_SALES__MARCH_200212"/>
      <sheetName val="DEC_9812"/>
      <sheetName val="Takt_(_assy_)12"/>
      <sheetName val="Data_bekido11"/>
      <sheetName val="ข้อมูล_Present11"/>
      <sheetName val="Coversheet_and_KPIs12"/>
      <sheetName val="2_대외공문11"/>
      <sheetName val="PP_Letter_389N9"/>
      <sheetName val="Annual_Production9"/>
      <sheetName val="ﾌﾟﾛﾄ_P772分解5号機"/>
      <sheetName val="check_52"/>
      <sheetName val="PROFILE"/>
      <sheetName val="progress_b_total_p"/>
      <sheetName val="FR-QA-059-00"/>
      <sheetName val="check_53"/>
      <sheetName val="DATA_BASIC"/>
      <sheetName val="Datasheet_from_R__Hinds1"/>
      <sheetName val="CE_MT"/>
      <sheetName val="RACK_(CB)new"/>
      <sheetName val="check_54"/>
      <sheetName val="DATA_BASIC1"/>
      <sheetName val="Datasheet_from_R__Hinds2"/>
      <sheetName val="CE_MT1"/>
      <sheetName val="RACK_(CB)new1"/>
      <sheetName val="附件2_零件材料验证ADV计划"/>
      <sheetName val="full_(2)"/>
      <sheetName val="Model_Years"/>
      <sheetName val="check_55"/>
      <sheetName val="DATA_BASIC2"/>
      <sheetName val="Datasheet_from_R__Hinds3"/>
      <sheetName val="CE_MT2"/>
      <sheetName val="RACK_(CB)new2"/>
      <sheetName val="附件2_零件材料验证ADV计划1"/>
      <sheetName val="full_(2)1"/>
      <sheetName val="Model_Years1"/>
      <sheetName val="Customize Your Loan Manager"/>
      <sheetName val="check_56"/>
      <sheetName val="DATA_BASIC3"/>
      <sheetName val="Datasheet_from_R__Hinds4"/>
      <sheetName val="CE_MT3"/>
      <sheetName val="RACK_(CB)new3"/>
      <sheetName val="附件2_零件材料验证ADV计划2"/>
      <sheetName val="full_(2)2"/>
      <sheetName val="Model_Years2"/>
      <sheetName val="2(1.3) "/>
      <sheetName val="2(1.2)  "/>
    </sheetNames>
    <sheetDataSet>
      <sheetData sheetId="0">
        <row r="1">
          <cell r="I1">
            <v>0</v>
          </cell>
          <cell r="J1">
            <v>0</v>
          </cell>
          <cell r="N1" t="str">
            <v xml:space="preserve">   DAIDO MANUFACTURING (THAILAND) CO.,LTD.</v>
          </cell>
          <cell r="P1">
            <v>0</v>
          </cell>
        </row>
        <row r="2">
          <cell r="I2">
            <v>0</v>
          </cell>
          <cell r="J2">
            <v>0</v>
          </cell>
          <cell r="N2">
            <v>0</v>
          </cell>
          <cell r="P2">
            <v>0</v>
          </cell>
        </row>
        <row r="3">
          <cell r="I3">
            <v>0</v>
          </cell>
          <cell r="J3">
            <v>0</v>
          </cell>
          <cell r="N3">
            <v>0</v>
          </cell>
          <cell r="P3" t="str">
            <v>Nov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</row>
        <row r="5">
          <cell r="I5">
            <v>35961</v>
          </cell>
          <cell r="J5">
            <v>36094</v>
          </cell>
          <cell r="N5">
            <v>0</v>
          </cell>
          <cell r="P5" t="str">
            <v>C</v>
          </cell>
        </row>
        <row r="6">
          <cell r="I6">
            <v>35961</v>
          </cell>
          <cell r="J6">
            <v>36094</v>
          </cell>
          <cell r="N6">
            <v>36101</v>
          </cell>
          <cell r="P6">
            <v>36175</v>
          </cell>
        </row>
        <row r="7">
          <cell r="I7">
            <v>35961</v>
          </cell>
          <cell r="J7">
            <v>36094</v>
          </cell>
          <cell r="N7">
            <v>36101</v>
          </cell>
          <cell r="P7">
            <v>36175</v>
          </cell>
        </row>
        <row r="8">
          <cell r="I8">
            <v>35961</v>
          </cell>
          <cell r="J8">
            <v>35990</v>
          </cell>
          <cell r="N8">
            <v>36101</v>
          </cell>
          <cell r="P8">
            <v>36175</v>
          </cell>
        </row>
        <row r="9">
          <cell r="I9">
            <v>35961</v>
          </cell>
          <cell r="J9">
            <v>35969</v>
          </cell>
          <cell r="N9">
            <v>36005</v>
          </cell>
          <cell r="P9">
            <v>36175</v>
          </cell>
        </row>
        <row r="10">
          <cell r="I10">
            <v>35961</v>
          </cell>
          <cell r="J10">
            <v>35979</v>
          </cell>
          <cell r="N10">
            <v>36005</v>
          </cell>
          <cell r="P10">
            <v>36175</v>
          </cell>
        </row>
        <row r="11">
          <cell r="I11">
            <v>35961</v>
          </cell>
          <cell r="J11">
            <v>0</v>
          </cell>
          <cell r="N11">
            <v>36041</v>
          </cell>
          <cell r="P11">
            <v>36175</v>
          </cell>
        </row>
        <row r="12">
          <cell r="I12">
            <v>35961</v>
          </cell>
          <cell r="J12">
            <v>0</v>
          </cell>
          <cell r="N12">
            <v>36041</v>
          </cell>
          <cell r="P12">
            <v>36175</v>
          </cell>
        </row>
        <row r="13">
          <cell r="I13">
            <v>35961</v>
          </cell>
          <cell r="J13">
            <v>0</v>
          </cell>
          <cell r="N13">
            <v>36041</v>
          </cell>
          <cell r="P13">
            <v>36175</v>
          </cell>
        </row>
        <row r="14">
          <cell r="I14">
            <v>35961</v>
          </cell>
          <cell r="J14">
            <v>0</v>
          </cell>
          <cell r="N14">
            <v>36041</v>
          </cell>
          <cell r="P14">
            <v>36175</v>
          </cell>
        </row>
        <row r="15">
          <cell r="I15">
            <v>35961</v>
          </cell>
          <cell r="J15">
            <v>35969</v>
          </cell>
          <cell r="N15">
            <v>35989</v>
          </cell>
          <cell r="P15">
            <v>36130</v>
          </cell>
        </row>
        <row r="16">
          <cell r="I16">
            <v>35961</v>
          </cell>
          <cell r="J16">
            <v>35979</v>
          </cell>
          <cell r="N16">
            <v>36083</v>
          </cell>
          <cell r="P16">
            <v>36180</v>
          </cell>
        </row>
        <row r="17">
          <cell r="I17">
            <v>35961</v>
          </cell>
          <cell r="J17">
            <v>35968</v>
          </cell>
          <cell r="N17">
            <v>35984</v>
          </cell>
          <cell r="P17">
            <v>36175</v>
          </cell>
        </row>
        <row r="18">
          <cell r="I18">
            <v>35961</v>
          </cell>
          <cell r="J18">
            <v>35968</v>
          </cell>
          <cell r="N18">
            <v>35984</v>
          </cell>
          <cell r="P18">
            <v>36083</v>
          </cell>
        </row>
        <row r="19">
          <cell r="I19">
            <v>35961</v>
          </cell>
          <cell r="J19">
            <v>35968</v>
          </cell>
          <cell r="N19">
            <v>35984</v>
          </cell>
          <cell r="P19">
            <v>36083</v>
          </cell>
        </row>
        <row r="20">
          <cell r="I20">
            <v>35961</v>
          </cell>
          <cell r="J20">
            <v>35968</v>
          </cell>
          <cell r="N20">
            <v>35979</v>
          </cell>
          <cell r="P20">
            <v>36083</v>
          </cell>
        </row>
        <row r="21">
          <cell r="I21">
            <v>35961</v>
          </cell>
          <cell r="J21">
            <v>36130</v>
          </cell>
          <cell r="N21">
            <v>36144</v>
          </cell>
          <cell r="P21">
            <v>36206</v>
          </cell>
        </row>
        <row r="22">
          <cell r="I22">
            <v>35961</v>
          </cell>
          <cell r="J22">
            <v>35969</v>
          </cell>
          <cell r="N22">
            <v>36114</v>
          </cell>
          <cell r="P22">
            <v>36144</v>
          </cell>
        </row>
        <row r="23">
          <cell r="I23">
            <v>35961</v>
          </cell>
          <cell r="J23">
            <v>35969</v>
          </cell>
          <cell r="N23">
            <v>35993</v>
          </cell>
          <cell r="P23">
            <v>36083</v>
          </cell>
        </row>
        <row r="24">
          <cell r="I24">
            <v>35961</v>
          </cell>
          <cell r="J24">
            <v>35969</v>
          </cell>
          <cell r="N24">
            <v>35993</v>
          </cell>
          <cell r="P24">
            <v>36083</v>
          </cell>
        </row>
        <row r="25">
          <cell r="I25">
            <v>35961</v>
          </cell>
          <cell r="J25">
            <v>35969</v>
          </cell>
          <cell r="N25">
            <v>35993</v>
          </cell>
          <cell r="P25">
            <v>36144</v>
          </cell>
        </row>
        <row r="26">
          <cell r="I26">
            <v>35961</v>
          </cell>
          <cell r="J26">
            <v>35968</v>
          </cell>
          <cell r="N26">
            <v>0</v>
          </cell>
        </row>
        <row r="27">
          <cell r="I27">
            <v>35962</v>
          </cell>
          <cell r="J27">
            <v>35969</v>
          </cell>
          <cell r="N27">
            <v>36136</v>
          </cell>
          <cell r="P27">
            <v>35810</v>
          </cell>
        </row>
        <row r="28">
          <cell r="I28">
            <v>35961</v>
          </cell>
          <cell r="J28">
            <v>35969</v>
          </cell>
          <cell r="N28">
            <v>36136</v>
          </cell>
          <cell r="P28">
            <v>36227</v>
          </cell>
        </row>
        <row r="29">
          <cell r="I29">
            <v>35961</v>
          </cell>
          <cell r="J29">
            <v>35969</v>
          </cell>
          <cell r="N29">
            <v>35996</v>
          </cell>
          <cell r="P29">
            <v>36175</v>
          </cell>
        </row>
        <row r="30">
          <cell r="I30">
            <v>35961</v>
          </cell>
          <cell r="J30">
            <v>35969</v>
          </cell>
          <cell r="N30">
            <v>35996</v>
          </cell>
          <cell r="P30">
            <v>36175</v>
          </cell>
        </row>
        <row r="31">
          <cell r="I31">
            <v>35961</v>
          </cell>
          <cell r="J31">
            <v>35969</v>
          </cell>
          <cell r="N31">
            <v>35996</v>
          </cell>
          <cell r="P31">
            <v>36175</v>
          </cell>
        </row>
        <row r="32">
          <cell r="I32">
            <v>35961</v>
          </cell>
          <cell r="J32">
            <v>35997</v>
          </cell>
          <cell r="N32">
            <v>35996</v>
          </cell>
          <cell r="P32">
            <v>36199</v>
          </cell>
        </row>
        <row r="33">
          <cell r="I33">
            <v>35961</v>
          </cell>
          <cell r="J33">
            <v>35997</v>
          </cell>
          <cell r="N33">
            <v>35996</v>
          </cell>
          <cell r="P33">
            <v>36199</v>
          </cell>
        </row>
        <row r="34">
          <cell r="I34">
            <v>35961</v>
          </cell>
          <cell r="J34">
            <v>35997</v>
          </cell>
          <cell r="N34">
            <v>35996</v>
          </cell>
          <cell r="P34">
            <v>36199</v>
          </cell>
        </row>
        <row r="35">
          <cell r="I35">
            <v>35961</v>
          </cell>
          <cell r="J35">
            <v>35968</v>
          </cell>
          <cell r="N35">
            <v>35992</v>
          </cell>
          <cell r="P35">
            <v>36154</v>
          </cell>
        </row>
        <row r="36">
          <cell r="I36">
            <v>35961</v>
          </cell>
          <cell r="J36">
            <v>36074</v>
          </cell>
          <cell r="N36">
            <v>36083</v>
          </cell>
          <cell r="P36">
            <v>35810</v>
          </cell>
        </row>
        <row r="37">
          <cell r="I37">
            <v>35961</v>
          </cell>
          <cell r="J37">
            <v>35979</v>
          </cell>
          <cell r="N37">
            <v>36068</v>
          </cell>
          <cell r="P37">
            <v>36068</v>
          </cell>
        </row>
        <row r="38">
          <cell r="I38">
            <v>35961</v>
          </cell>
          <cell r="J38">
            <v>35979</v>
          </cell>
          <cell r="N38">
            <v>36068</v>
          </cell>
          <cell r="P38">
            <v>36068</v>
          </cell>
        </row>
        <row r="39">
          <cell r="I39">
            <v>35961</v>
          </cell>
          <cell r="J39">
            <v>35979</v>
          </cell>
          <cell r="N39">
            <v>36068</v>
          </cell>
          <cell r="P39">
            <v>36068</v>
          </cell>
        </row>
        <row r="40">
          <cell r="I40">
            <v>35961</v>
          </cell>
          <cell r="J40">
            <v>36055</v>
          </cell>
          <cell r="N40">
            <v>36068</v>
          </cell>
          <cell r="P40">
            <v>36068</v>
          </cell>
        </row>
        <row r="41">
          <cell r="I41">
            <v>35988</v>
          </cell>
          <cell r="J41">
            <v>36082</v>
          </cell>
          <cell r="N41">
            <v>0</v>
          </cell>
        </row>
        <row r="42">
          <cell r="I42">
            <v>35961</v>
          </cell>
          <cell r="J42">
            <v>36174</v>
          </cell>
          <cell r="N42">
            <v>35961</v>
          </cell>
          <cell r="P42">
            <v>36190</v>
          </cell>
        </row>
        <row r="43">
          <cell r="I43">
            <v>35961</v>
          </cell>
          <cell r="J43">
            <v>36174</v>
          </cell>
          <cell r="N43">
            <v>35961</v>
          </cell>
          <cell r="P43">
            <v>36190</v>
          </cell>
        </row>
        <row r="44">
          <cell r="I44" t="str">
            <v>Date</v>
          </cell>
          <cell r="J44" t="str">
            <v>…….15…../……08……./...…2017…</v>
          </cell>
          <cell r="N44">
            <v>0</v>
          </cell>
        </row>
        <row r="45">
          <cell r="I45">
            <v>0</v>
          </cell>
          <cell r="J45">
            <v>0</v>
          </cell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51">
          <cell r="I51">
            <v>0</v>
          </cell>
          <cell r="J51">
            <v>0</v>
          </cell>
          <cell r="N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3(main)"/>
      <sheetName val="MC1"/>
      <sheetName val="C3_N DC改造投資"/>
      <sheetName val="NEW003"/>
      <sheetName val="00TFMC1"/>
      <sheetName val="名簿データ"/>
      <sheetName val="Sheet1"/>
      <sheetName val="Macro1old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ﾍﾞﾀﾘｽﾄ"/>
      <sheetName val="Fiel List"/>
      <sheetName val="RACK (CB)new"/>
      <sheetName val="email_address"/>
      <sheetName val="添付１"/>
      <sheetName val="4"/>
      <sheetName val="車体構成"/>
      <sheetName val="PARAMETRES"/>
      <sheetName val="DefectDetails"/>
      <sheetName val="CoilspringDetails"/>
      <sheetName val="BA (6)"/>
      <sheetName val="BE (6)"/>
      <sheetName val="7_2"/>
      <sheetName val="Input Oper.Lease"/>
      <sheetName val="P_NAME_DWG"/>
      <sheetName val="資料_700部品点数設定"/>
      <sheetName val="Sheet2"/>
      <sheetName val="DATA"/>
      <sheetName val="SPCSheet"/>
      <sheetName val="Eng-NonEng"/>
      <sheetName val="MASTER"/>
      <sheetName val="使用部品一覧(原紙) (2)"/>
      <sheetName val="Order"/>
      <sheetName val="県別ﾏﾙﾁ"/>
      <sheetName val="L123"/>
      <sheetName val="2004"/>
      <sheetName val="C3_N_DC改造投資1"/>
      <sheetName val="GMI-Part_&amp;_tooling_Cost_rev_01"/>
      <sheetName val="200P_SHEET"/>
      <sheetName val="Material"/>
      <sheetName val="TABLE(LINE CODE)"/>
      <sheetName val="HS HB NE dr 1"/>
      <sheetName val="Threshold"/>
      <sheetName val="Expect Depre."/>
      <sheetName val="FA Movement YE09"/>
      <sheetName val="Stock Aging"/>
      <sheetName val="8974450390 CPK"/>
      <sheetName val="ass'y 06-11'05"/>
      <sheetName val="ass'y 06-11'05 (2)"/>
      <sheetName val="T_直取引売上データ"/>
      <sheetName val="Item Code - Machine"/>
      <sheetName val="GMIParttoolingCost"/>
      <sheetName val="TA009"/>
      <sheetName val="STart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Japan Data（実）"/>
      <sheetName val="追浜（済）"/>
      <sheetName val="(sys)"/>
      <sheetName val="ディクショナリ"/>
      <sheetName val="QC APPROVE SHEET"/>
      <sheetName val="인원01"/>
      <sheetName val="TNT F&amp;A 06Budget"/>
      <sheetName val="ﾕｰｻﾞｰ設定"/>
      <sheetName val="Pln Pdt"/>
      <sheetName val="Sum 2016"/>
      <sheetName val="Sum 2015"/>
      <sheetName val="Jan-Dec'14"/>
      <sheetName val="FR管理工程図"/>
      <sheetName val="Model Price"/>
      <sheetName val="Location"/>
      <sheetName val="RT50 Part List by MKT 4-1-11"/>
      <sheetName val="มิ.ย.52"/>
      <sheetName val="CRITERIA2"/>
      <sheetName val="Macro1"/>
      <sheetName val="ELF"/>
      <sheetName val="Costing Assumptions"/>
      <sheetName val="Purchased Parts and Services"/>
      <sheetName val="sample (11)"/>
      <sheetName val="BA_(6)"/>
      <sheetName val="BE_(6)"/>
      <sheetName val="Input_Oper_Lease"/>
      <sheetName val="使用部品一覧(原紙)_(2)"/>
      <sheetName val="TABLE(LINE_CODE)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DATA BASE"/>
      <sheetName val="(9.30) IP"/>
      <sheetName val="MAY"/>
      <sheetName val="BOM - Engineering"/>
      <sheetName val="LIST"/>
      <sheetName val="PT1"/>
      <sheetName val="BOM_-_Engineering"/>
      <sheetName val="InternalExternal"/>
      <sheetName val="OCCURRENCE_FACTOR"/>
      <sheetName val="소유주(원)"/>
      <sheetName val="Drop List"/>
      <sheetName val="外気負荷"/>
      <sheetName val="Checking report"/>
      <sheetName val="Expect_Depre_"/>
      <sheetName val="FA_Movement_YE09"/>
      <sheetName val="Stock_Aging"/>
      <sheetName val="HS_HB_NE_dr_1"/>
      <sheetName val="Pln_Pdt"/>
      <sheetName val="8974450390_CPK"/>
      <sheetName val="ass'y_06-11'05"/>
      <sheetName val="ass'y_06-11'05_(2)"/>
      <sheetName val="calculate"/>
      <sheetName val="Capacity"/>
      <sheetName val="Process"/>
      <sheetName val="Purchase"/>
      <sheetName val="Tooling"/>
      <sheetName val="db_mat"/>
      <sheetName val="db_proc"/>
      <sheetName val="db_prod"/>
      <sheetName val="HS_HB_NE_dr_12"/>
      <sheetName val="Expect_Depre_2"/>
      <sheetName val="FA_Movement_YE092"/>
      <sheetName val="Stock_Aging2"/>
      <sheetName val="8974450390_CPK2"/>
      <sheetName val="HS_HB_NE_dr_11"/>
      <sheetName val="Expect_Depre_1"/>
      <sheetName val="FA_Movement_YE091"/>
      <sheetName val="Stock_Aging1"/>
      <sheetName val="8974450390_CPK1"/>
      <sheetName val="HS_HB_NE_dr_13"/>
      <sheetName val="Expect_Depre_3"/>
      <sheetName val="FA_Movement_YE093"/>
      <sheetName val="Stock_Aging3"/>
      <sheetName val="8974450390_CPK3"/>
      <sheetName val="HS_HB_NE_dr_14"/>
      <sheetName val="Expect_Depre_4"/>
      <sheetName val="FA_Movement_YE094"/>
      <sheetName val="Stock_Aging4"/>
      <sheetName val="8974450390_CPK4"/>
      <sheetName val="HS_HB_NE_dr_17"/>
      <sheetName val="Expect_Depre_7"/>
      <sheetName val="FA_Movement_YE097"/>
      <sheetName val="Stock_Aging7"/>
      <sheetName val="8974450390_CPK7"/>
      <sheetName val="HS_HB_NE_dr_15"/>
      <sheetName val="Expect_Depre_5"/>
      <sheetName val="FA_Movement_YE095"/>
      <sheetName val="Stock_Aging5"/>
      <sheetName val="8974450390_CPK5"/>
      <sheetName val="HS_HB_NE_dr_16"/>
      <sheetName val="Expect_Depre_6"/>
      <sheetName val="FA_Movement_YE096"/>
      <sheetName val="Stock_Aging6"/>
      <sheetName val="8974450390_CPK6"/>
      <sheetName val="HS_HB_NE_dr_18"/>
      <sheetName val="Expect_Depre_8"/>
      <sheetName val="FA_Movement_YE098"/>
      <sheetName val="Stock_Aging8"/>
      <sheetName val="8974450390_CPK8"/>
      <sheetName val="HS_HB_NE_dr_19"/>
      <sheetName val="Expect_Depre_9"/>
      <sheetName val="FA_Movement_YE099"/>
      <sheetName val="Stock_Aging9"/>
      <sheetName val="8974450390_CPK9"/>
      <sheetName val="GMI-Part_&amp;_tooling_Cost_rev_012"/>
      <sheetName val="200P_SHEET11"/>
      <sheetName val="RACK_(CB)new10"/>
      <sheetName val="BA_(6)10"/>
      <sheetName val="BE_(6)10"/>
      <sheetName val="Input_Oper_Lease10"/>
      <sheetName val="TABLE(LINE_CODE)10"/>
      <sheetName val="HS_HB_NE_dr_110"/>
      <sheetName val="使用部品一覧(原紙)_(2)10"/>
      <sheetName val="Expect_Depre_10"/>
      <sheetName val="FA_Movement_YE0910"/>
      <sheetName val="Stock_Aging10"/>
      <sheetName val="8974450390_CPK10"/>
      <sheetName val="GMI-Part_&amp;_tooling_Cost_rev_013"/>
      <sheetName val="200P_SHEET12"/>
      <sheetName val="Fiel_List11"/>
      <sheetName val="RACK_(CB)new11"/>
      <sheetName val="BA_(6)11"/>
      <sheetName val="BE_(6)11"/>
      <sheetName val="Input_Oper_Lease11"/>
      <sheetName val="TABLE(LINE_CODE)11"/>
      <sheetName val="HS_HB_NE_dr_111"/>
      <sheetName val="使用部品一覧(原紙)_(2)11"/>
      <sheetName val="Expect_Depre_11"/>
      <sheetName val="FA_Movement_YE0911"/>
      <sheetName val="Stock_Aging11"/>
      <sheetName val="8974450390_CPK11"/>
      <sheetName val="Model_Price"/>
      <sheetName val="มิ_ย_52"/>
      <sheetName val="Costing_Assumptions"/>
      <sheetName val="Purchased_Parts_and_Services"/>
      <sheetName val="sample_(11)"/>
      <sheetName val="Item_Code_-_Machine"/>
      <sheetName val="QC_APPROVE_SHEET"/>
      <sheetName val="C3_N_DC改造投資14"/>
      <sheetName val="GMI-Part_&amp;_tooling_Cost_rev_014"/>
      <sheetName val="200P_SHEET13"/>
      <sheetName val="Fiel_List12"/>
      <sheetName val="RACK_(CB)new12"/>
      <sheetName val="BA_(6)12"/>
      <sheetName val="BE_(6)12"/>
      <sheetName val="Input_Oper_Lease12"/>
      <sheetName val="TABLE(LINE_CODE)12"/>
      <sheetName val="HS_HB_NE_dr_112"/>
      <sheetName val="使用部品一覧(原紙)_(2)12"/>
      <sheetName val="Expect_Depre_12"/>
      <sheetName val="FA_Movement_YE0912"/>
      <sheetName val="Stock_Aging12"/>
      <sheetName val="8974450390_CPK12"/>
      <sheetName val="Model_Price1"/>
      <sheetName val="มิ_ย_521"/>
      <sheetName val="Costing_Assumptions1"/>
      <sheetName val="Purchased_Parts_and_Services1"/>
      <sheetName val="sample_(11)1"/>
      <sheetName val="ass'y_06-11'051"/>
      <sheetName val="ass'y_06-11'05_(2)1"/>
      <sheetName val="Item_Code_-_Machine1"/>
      <sheetName val="QC_APPROVE_SHEET1"/>
      <sheetName val="ass'y 12'04-05'05"/>
      <sheetName val="ﾏﾙC改造投資詳細"/>
      <sheetName val="TNT_F&amp;A_06Budget"/>
      <sheetName val="CRITERIA1"/>
      <sheetName val="CRITERIA3"/>
      <sheetName val="JIG"/>
      <sheetName val="PM-TE"/>
      <sheetName val="popa"/>
      <sheetName val="MOTO"/>
      <sheetName val="Schedul ISUZU March-2013"/>
      <sheetName val="クライテリア"/>
      <sheetName val="G Van - Price Build up"/>
      <sheetName val="recived"/>
      <sheetName val="Vol"/>
      <sheetName val="Stabilizer_P"/>
      <sheetName val="Stabilizer_S"/>
      <sheetName val="SHARP"/>
      <sheetName val="ENG油洩れ"/>
      <sheetName val="FREQ"/>
      <sheetName val="マクロバランス表"/>
      <sheetName val="TMMK Vehicle Data"/>
      <sheetName val="TMMC Vehicle Data"/>
      <sheetName val="Comparison data"/>
      <sheetName val="TCA"/>
      <sheetName val="EPW_06301"/>
      <sheetName val="COST O.K."/>
      <sheetName val="PART NAME"/>
      <sheetName val="form ( A )"/>
      <sheetName val="form ( B)"/>
      <sheetName val="Ref"/>
      <sheetName val="99年度原単位"/>
      <sheetName val="Movment"/>
      <sheetName val="SBM2 (FG.1)"/>
      <sheetName val="様式-8"/>
      <sheetName val="Pln_Pdt1"/>
      <sheetName val="Japan_Data（実）"/>
      <sheetName val="Pln_Pdt3"/>
      <sheetName val="ass'y_06-11'053"/>
      <sheetName val="ass'y_06-11'05_(2)3"/>
      <sheetName val="TNT_F&amp;A_06Budget2"/>
      <sheetName val="Item_Code_-_Machine2"/>
      <sheetName val="Japan_Data（実）2"/>
      <sheetName val="QC_APPROVE_SHEET2"/>
      <sheetName val="Pln_Pdt2"/>
      <sheetName val="ass'y_06-11'052"/>
      <sheetName val="ass'y_06-11'05_(2)2"/>
      <sheetName val="TNT_F&amp;A_06Budget1"/>
      <sheetName val="Japan_Data（実）1"/>
      <sheetName val="回収率"/>
      <sheetName val="BOM_-_Engineering1"/>
      <sheetName val="BOM_-_Engineering2"/>
      <sheetName val="BOM_-_Engineering3"/>
      <sheetName val="Lista Usterek"/>
      <sheetName val="Drop Down"/>
      <sheetName val="2"/>
      <sheetName val="96期(川崎)"/>
      <sheetName val="pv6 3.5l lx5 gmx170"/>
      <sheetName val="ﾀﾘﾌ"/>
      <sheetName val="MC&amp;다변화"/>
      <sheetName val="選択肢"/>
      <sheetName val="Fagor04-A3112e"/>
      <sheetName val="8月内示"/>
      <sheetName val="GRACE"/>
      <sheetName val="진행 data (2)"/>
      <sheetName val="Costed BOM 2ndR 40%"/>
      <sheetName val="TRCW見積り詳細"/>
      <sheetName val="มีนาคม"/>
      <sheetName val="094W原紙 "/>
      <sheetName val="p2-1"/>
      <sheetName val="DIEZEL動弁相場"/>
      <sheetName val="#ofclose .xl"/>
      <sheetName val="FW_STEXCEL"/>
      <sheetName val="Sum_2016"/>
      <sheetName val="Sum_2015"/>
      <sheetName val="Checking_report"/>
      <sheetName val="Drop_List"/>
      <sheetName val="RT50_Part_List_by_MKT_4-1-11"/>
      <sheetName val="DATA_BASE"/>
      <sheetName val="(9_30)_IP"/>
      <sheetName val="SCB 1 - Current"/>
      <sheetName val="SCB 2 - Current"/>
      <sheetName val="Header"/>
      <sheetName val="Base MDL_08CR to 09CR"/>
      <sheetName val="OPT4WD"/>
      <sheetName val="ｹｰｽﾏｰｸ"/>
      <sheetName val="REVENUE"/>
      <sheetName val="Menu"/>
      <sheetName val="UNIDADESHS02MY"/>
      <sheetName val="Summary"/>
      <sheetName val="MAZDA"/>
      <sheetName val="C3_N_DC改造投資15"/>
      <sheetName val="GMI-Part_&amp;_tooling_Cost_rev_015"/>
      <sheetName val="200P_SHEET14"/>
      <sheetName val="Fiel_List13"/>
      <sheetName val="RACK_(CB)new13"/>
      <sheetName val="BA_(6)13"/>
      <sheetName val="BE_(6)13"/>
      <sheetName val="Input_Oper_Lease13"/>
      <sheetName val="使用部品一覧(原紙)_(2)13"/>
      <sheetName val="TABLE(LINE_CODE)13"/>
      <sheetName val="HS_HB_NE_dr_113"/>
      <sheetName val="Model_Price2"/>
      <sheetName val="RT50_Part_List_by_MKT_4-1-111"/>
      <sheetName val="Expect_Depre_13"/>
      <sheetName val="FA_Movement_YE0913"/>
      <sheetName val="Stock_Aging13"/>
      <sheetName val="8974450390_CPK13"/>
      <sheetName val="Sum_20161"/>
      <sheetName val="Sum_20151"/>
      <sheetName val="มิ_ย_522"/>
      <sheetName val="Costing_Assumptions2"/>
      <sheetName val="Purchased_Parts_and_Services2"/>
      <sheetName val="sample_(11)2"/>
      <sheetName val="DATA_BASE1"/>
      <sheetName val="(9_30)_IP1"/>
      <sheetName val="Drop_List1"/>
      <sheetName val="Schedul_ISUZU_March-2013"/>
      <sheetName val="G_Van_-_Price_Build_up"/>
      <sheetName val="ass'y_12'04-05'05"/>
      <sheetName val="C3_N_DC改造投資16"/>
      <sheetName val="GMI-Part_&amp;_tooling_Cost_rev_016"/>
      <sheetName val="200P_SHEET15"/>
      <sheetName val="Fiel_List14"/>
      <sheetName val="RACK_(CB)new14"/>
      <sheetName val="BA_(6)14"/>
      <sheetName val="BE_(6)14"/>
      <sheetName val="Input_Oper_Lease14"/>
      <sheetName val="使用部品一覧(原紙)_(2)14"/>
      <sheetName val="TABLE(LINE_CODE)14"/>
      <sheetName val="HS_HB_NE_dr_114"/>
      <sheetName val="Model_Price3"/>
      <sheetName val="RT50_Part_List_by_MKT_4-1-112"/>
      <sheetName val="Expect_Depre_14"/>
      <sheetName val="FA_Movement_YE0914"/>
      <sheetName val="Stock_Aging14"/>
      <sheetName val="8974450390_CPK14"/>
      <sheetName val="QC_APPROVE_SHEET3"/>
      <sheetName val="Item_Code_-_Machine3"/>
      <sheetName val="Sum_20162"/>
      <sheetName val="Sum_20152"/>
      <sheetName val="มิ_ย_523"/>
      <sheetName val="Costing_Assumptions3"/>
      <sheetName val="Purchased_Parts_and_Services3"/>
      <sheetName val="sample_(11)3"/>
      <sheetName val="DATA_BASE2"/>
      <sheetName val="(9_30)_IP2"/>
      <sheetName val="Drop_List2"/>
      <sheetName val="Checking_report1"/>
      <sheetName val="Schedul_ISUZU_March-20131"/>
      <sheetName val="G_Van_-_Price_Build_up1"/>
      <sheetName val="ass'y_12'04-05'051"/>
      <sheetName val="form_(_A_)"/>
      <sheetName val="form_(_B)"/>
      <sheetName val="Data List"/>
      <sheetName val="N N+1"/>
      <sheetName val="N_N+1"/>
      <sheetName val="BSI ขายให้ TM"/>
      <sheetName val="C3_N_DC改造投資17"/>
      <sheetName val="GMI-Part_&amp;_tooling_Cost_rev_017"/>
      <sheetName val="200P_SHEET16"/>
      <sheetName val="มิ_ย_524"/>
      <sheetName val="Costing_Assumptions4"/>
      <sheetName val="Purchased_Parts_and_Services4"/>
      <sheetName val="sample_(11)4"/>
      <sheetName val="BA_(6)15"/>
      <sheetName val="BE_(6)15"/>
      <sheetName val="Fiel_List15"/>
      <sheetName val="RACK_(CB)new15"/>
      <sheetName val="Input_Oper_Lease15"/>
      <sheetName val="TABLE(LINE_CODE)15"/>
      <sheetName val="使用部品一覧(原紙)_(2)15"/>
      <sheetName val="HS_HB_NE_dr_115"/>
      <sheetName val="Expect_Depre_15"/>
      <sheetName val="FA_Movement_YE0915"/>
      <sheetName val="Stock_Aging15"/>
      <sheetName val="8974450390_CPK15"/>
      <sheetName val="Model_Price4"/>
      <sheetName val="ass'y_06-11'054"/>
      <sheetName val="ass'y_06-11'05_(2)4"/>
      <sheetName val="TNT_F&amp;A_06Budget3"/>
      <sheetName val="QC_APPROVE_SHEET4"/>
      <sheetName val="Item_Code_-_Machine4"/>
      <sheetName val="Checking_report2"/>
      <sheetName val="ass'y_12'04-05'052"/>
      <sheetName val="限界利益表(半期別)"/>
      <sheetName val="機種マスタ"/>
      <sheetName val="31"/>
      <sheetName val="Japan_Data（実）3"/>
      <sheetName val="Japan_Data（実）4"/>
      <sheetName val="Detail-Memo"/>
      <sheetName val="ETRS"/>
      <sheetName val="pv6_3_5l_lx5_gmx170"/>
      <sheetName val="TIRE読み替え表"/>
      <sheetName val="Karyawan"/>
      <sheetName val="PP_Letter 389N"/>
      <sheetName val="PP_Letter_389N"/>
      <sheetName val="PP_Letter_389N1"/>
      <sheetName val="PP_Letter_389N2"/>
      <sheetName val="国販"/>
      <sheetName val="DATA MANAGER"/>
      <sheetName val="QA"/>
      <sheetName val="main"/>
      <sheetName val="Pln_Pdt4"/>
      <sheetName val="SBM2_(FG_1)"/>
      <sheetName val="TMMK_Vehicle_Data"/>
      <sheetName val="TMMC_Vehicle_Data"/>
      <sheetName val="Comparison_data"/>
      <sheetName val="COST_O_K_"/>
      <sheetName val="PART_NAME"/>
      <sheetName val="진행_data_(2)"/>
      <sheetName val="Costed_BOM_2ndR_40%"/>
      <sheetName val="094W原紙_"/>
      <sheetName val="#ofclose__xl"/>
      <sheetName val="MAT-BAL-USE"/>
      <sheetName val="SUM14ZC1"/>
      <sheetName val="PRIMERGY F250 BU RH XEON 2,4GH"/>
      <sheetName val="DATA_MANAGER1"/>
      <sheetName val="COST_O_K_1"/>
      <sheetName val="TMMK_Vehicle_Data1"/>
      <sheetName val="TMMC_Vehicle_Data1"/>
      <sheetName val="Comparison_data1"/>
      <sheetName val="PART_NAME1"/>
      <sheetName val="form_(_A_)1"/>
      <sheetName val="form_(_B)1"/>
      <sheetName val="SBM2_(FG_1)1"/>
      <sheetName val="DATA_MANAGER"/>
      <sheetName val="帳票一覧"/>
      <sheetName val="Base"/>
      <sheetName val="#ofclose"/>
      <sheetName val="Cycletime"/>
      <sheetName val="CASA-PLAN"/>
      <sheetName val="SAMPLE"/>
      <sheetName val="drop down List"/>
      <sheetName val="2. Definitions"/>
      <sheetName val="SA03_Phase1_2"/>
      <sheetName val="General"/>
      <sheetName val="협조전"/>
      <sheetName val="Sheet8"/>
      <sheetName val="626TD(COLOR)"/>
      <sheetName val="Parts"/>
      <sheetName val="2005"/>
      <sheetName val="Installation Database"/>
      <sheetName val="General Data"/>
      <sheetName val="A"/>
      <sheetName val="營業中"/>
      <sheetName val="PN_ORDER"/>
      <sheetName val="UP1"/>
      <sheetName val="UP3"/>
      <sheetName val="Change-over Matrix"/>
      <sheetName val="แผนTRY MOLD TUBE"/>
      <sheetName val="แผนTRY_MOLD_TUBE1"/>
      <sheetName val="แผนTRY_MOLD_TUBE"/>
      <sheetName val="แผนTRY_MOLD_TUBE2"/>
      <sheetName val="TNT_F&amp;A_06Budget4"/>
      <sheetName val="ass'y_06-11'055"/>
      <sheetName val="ass'y_06-11'05_(2)5"/>
      <sheetName val="Pln_Pdt5"/>
      <sheetName val="Sum_20163"/>
      <sheetName val="Sum_20153"/>
      <sheetName val="RT50_Part_List_by_MKT_4-1-113"/>
      <sheetName val="DATA_BASE3"/>
      <sheetName val="(9_30)_IP3"/>
      <sheetName val="BOM_-_Engineering4"/>
      <sheetName val="Drop_List3"/>
      <sheetName val="Checking_report3"/>
      <sheetName val="แผนTRY_MOLD_TUBE3"/>
      <sheetName val="ปกนอก "/>
      <sheetName val="ปกใน"/>
      <sheetName val="WI-PD1-07แก้ไข"/>
      <sheetName val="F-PD1-08"/>
      <sheetName val="F-PD1-25  "/>
      <sheetName val="F-PD1-37"/>
      <sheetName val="F-PD1-39 "/>
      <sheetName val="F-PD1-40 "/>
      <sheetName val="F-PD1-41  "/>
      <sheetName val="07Y（MYS）P2"/>
      <sheetName val="C3_N_DC改造投資18"/>
      <sheetName val="TNT_F&amp;A_06Budget5"/>
      <sheetName val="ass'y_06-11'056"/>
      <sheetName val="ass'y_06-11'05_(2)6"/>
      <sheetName val="Item_Code_-_Machine5"/>
      <sheetName val="Japan_Data（実）5"/>
      <sheetName val="QC_APPROVE_SHEET5"/>
      <sheetName val="Pln_Pdt6"/>
      <sheetName val="Sum_20164"/>
      <sheetName val="Sum_20154"/>
      <sheetName val="RT50_Part_List_by_MKT_4-1-114"/>
      <sheetName val="DATA_BASE4"/>
      <sheetName val="(9_30)_IP4"/>
      <sheetName val="BOM_-_Engineering5"/>
      <sheetName val="Drop_List4"/>
      <sheetName val="Checking_report4"/>
      <sheetName val="แผนTRY_MOLD_TUBE4"/>
      <sheetName val="Schedul_ISUZU_March-20132"/>
      <sheetName val="SBM2_(FG_1)2"/>
      <sheetName val="form_(_A_)2"/>
      <sheetName val="form_(_B)2"/>
      <sheetName val="TMMK_Vehicle_Data2"/>
      <sheetName val="TMMC_Vehicle_Data2"/>
      <sheetName val="Comparison_data2"/>
      <sheetName val="G_Van_-_Price_Build_up2"/>
      <sheetName val="COST_O_K_2"/>
      <sheetName val="PART_NAME2"/>
      <sheetName val="資材費"/>
      <sheetName val="売上"/>
      <sheetName val="X-MR Chart n=4"/>
      <sheetName val="C3_N_DC改造投資19"/>
      <sheetName val="GMI-Part_&amp;_tooling_Cost_rev_018"/>
      <sheetName val="200P_SHEET17"/>
      <sheetName val="Fiel_List16"/>
      <sheetName val="RACK_(CB)new16"/>
      <sheetName val="Input_Oper_Lease16"/>
      <sheetName val="BA_(6)16"/>
      <sheetName val="BE_(6)16"/>
      <sheetName val="TABLE(LINE_CODE)16"/>
      <sheetName val="HS_HB_NE_dr_116"/>
      <sheetName val="使用部品一覧(原紙)_(2)16"/>
      <sheetName val="TNT_F&amp;A_06Budget6"/>
      <sheetName val="Expect_Depre_16"/>
      <sheetName val="FA_Movement_YE0916"/>
      <sheetName val="Stock_Aging16"/>
      <sheetName val="8974450390_CPK16"/>
      <sheetName val="ass'y_06-11'057"/>
      <sheetName val="ass'y_06-11'05_(2)7"/>
      <sheetName val="Item_Code_-_Machine6"/>
      <sheetName val="Japan_Data（実）6"/>
      <sheetName val="มิ_ย_525"/>
      <sheetName val="Costing_Assumptions5"/>
      <sheetName val="Purchased_Parts_and_Services5"/>
      <sheetName val="sample_(11)5"/>
      <sheetName val="QC_APPROVE_SHEET6"/>
      <sheetName val="Pln_Pdt7"/>
      <sheetName val="Sum_20165"/>
      <sheetName val="Sum_20155"/>
      <sheetName val="Model_Price5"/>
      <sheetName val="RT50_Part_List_by_MKT_4-1-115"/>
      <sheetName val="DATA_BASE5"/>
      <sheetName val="(9_30)_IP5"/>
      <sheetName val="BOM_-_Engineering6"/>
      <sheetName val="Drop_List5"/>
      <sheetName val="Checking_report5"/>
      <sheetName val="แผนTRY_MOLD_TUBE5"/>
      <sheetName val="ass'y_12'04-05'053"/>
      <sheetName val="Schedul_ISUZU_March-20133"/>
      <sheetName val="SBM2_(FG_1)3"/>
      <sheetName val="form_(_A_)3"/>
      <sheetName val="form_(_B)3"/>
      <sheetName val="TMMK_Vehicle_Data3"/>
      <sheetName val="TMMC_Vehicle_Data3"/>
      <sheetName val="Comparison_data3"/>
      <sheetName val="G_Van_-_Price_Build_up3"/>
      <sheetName val="COST_O_K_3"/>
      <sheetName val="PART_NAME3"/>
      <sheetName val="Lista_Usterek"/>
      <sheetName val="Drop_Down"/>
      <sheetName val="N_N+11"/>
      <sheetName val="BSI_ขายให้_TM"/>
      <sheetName val="Data_List"/>
      <sheetName val="C3_N_DC改造投資20"/>
      <sheetName val="GMI-Part_&amp;_tooling_Cost_rev_019"/>
      <sheetName val="200P_SHEET18"/>
      <sheetName val="Fiel_List17"/>
      <sheetName val="RACK_(CB)new17"/>
      <sheetName val="Input_Oper_Lease17"/>
      <sheetName val="BA_(6)17"/>
      <sheetName val="BE_(6)17"/>
      <sheetName val="TABLE(LINE_CODE)17"/>
      <sheetName val="HS_HB_NE_dr_117"/>
      <sheetName val="使用部品一覧(原紙)_(2)17"/>
      <sheetName val="TNT_F&amp;A_06Budget7"/>
      <sheetName val="Expect_Depre_17"/>
      <sheetName val="FA_Movement_YE0917"/>
      <sheetName val="Stock_Aging17"/>
      <sheetName val="8974450390_CPK17"/>
      <sheetName val="ass'y_06-11'058"/>
      <sheetName val="ass'y_06-11'05_(2)8"/>
      <sheetName val="Item_Code_-_Machine7"/>
      <sheetName val="Japan_Data（実）7"/>
      <sheetName val="มิ_ย_526"/>
      <sheetName val="Costing_Assumptions6"/>
      <sheetName val="Purchased_Parts_and_Services6"/>
      <sheetName val="sample_(11)6"/>
      <sheetName val="QC_APPROVE_SHEET7"/>
      <sheetName val="Pln_Pdt8"/>
      <sheetName val="Sum_20166"/>
      <sheetName val="Sum_20156"/>
      <sheetName val="Model_Price6"/>
      <sheetName val="RT50_Part_List_by_MKT_4-1-116"/>
      <sheetName val="DATA_BASE6"/>
      <sheetName val="(9_30)_IP6"/>
      <sheetName val="BOM_-_Engineering7"/>
      <sheetName val="Drop_List6"/>
      <sheetName val="Checking_report6"/>
      <sheetName val="แผนTRY_MOLD_TUBE6"/>
      <sheetName val="ass'y_12'04-05'054"/>
      <sheetName val="Schedul_ISUZU_March-20134"/>
      <sheetName val="SBM2_(FG_1)4"/>
      <sheetName val="form_(_A_)4"/>
      <sheetName val="form_(_B)4"/>
      <sheetName val="TMMK_Vehicle_Data4"/>
      <sheetName val="TMMC_Vehicle_Data4"/>
      <sheetName val="Comparison_data4"/>
      <sheetName val="G_Van_-_Price_Build_up4"/>
      <sheetName val="COST_O_K_4"/>
      <sheetName val="PART_NAME4"/>
      <sheetName val="Lista_Usterek1"/>
      <sheetName val="Drop_Down1"/>
      <sheetName val="N_N+12"/>
      <sheetName val="BSI_ขายให้_TM1"/>
      <sheetName val="Data_List1"/>
      <sheetName val="X-MR_Chart_n=4"/>
      <sheetName val="C3_N_DC改造投資21"/>
      <sheetName val="GMI-Part_&amp;_tooling_Cost_rev_020"/>
      <sheetName val="RACK_(CB)new18"/>
      <sheetName val="200P_SHEET19"/>
      <sheetName val="Fiel_List18"/>
      <sheetName val="Input_Oper_Lease18"/>
      <sheetName val="BA_(6)18"/>
      <sheetName val="BE_(6)18"/>
      <sheetName val="TABLE(LINE_CODE)18"/>
      <sheetName val="HS_HB_NE_dr_118"/>
      <sheetName val="使用部品一覧(原紙)_(2)18"/>
      <sheetName val="TNT_F&amp;A_06Budget8"/>
      <sheetName val="Expect_Depre_18"/>
      <sheetName val="FA_Movement_YE0918"/>
      <sheetName val="Stock_Aging18"/>
      <sheetName val="8974450390_CPK18"/>
      <sheetName val="ass'y_06-11'059"/>
      <sheetName val="ass'y_06-11'05_(2)9"/>
      <sheetName val="Item_Code_-_Machine8"/>
      <sheetName val="Japan_Data（実）8"/>
      <sheetName val="มิ_ย_527"/>
      <sheetName val="Costing_Assumptions7"/>
      <sheetName val="Purchased_Parts_and_Services7"/>
      <sheetName val="sample_(11)7"/>
      <sheetName val="QC_APPROVE_SHEET8"/>
      <sheetName val="Pln_Pdt9"/>
      <sheetName val="Sum_20167"/>
      <sheetName val="Sum_20157"/>
      <sheetName val="Model_Price7"/>
      <sheetName val="RT50_Part_List_by_MKT_4-1-117"/>
      <sheetName val="DATA_BASE7"/>
      <sheetName val="(9_30)_IP7"/>
      <sheetName val="BOM_-_Engineering8"/>
      <sheetName val="Drop_List7"/>
      <sheetName val="Checking_report7"/>
      <sheetName val="แผนTRY_MOLD_TUBE7"/>
      <sheetName val="ass'y_12'04-05'055"/>
      <sheetName val="Schedul_ISUZU_March-20135"/>
      <sheetName val="SBM2_(FG_1)5"/>
      <sheetName val="form_(_A_)5"/>
      <sheetName val="form_(_B)5"/>
      <sheetName val="TMMK_Vehicle_Data5"/>
      <sheetName val="TMMC_Vehicle_Data5"/>
      <sheetName val="Comparison_data5"/>
      <sheetName val="G_Van_-_Price_Build_up5"/>
      <sheetName val="COST_O_K_5"/>
      <sheetName val="PART_NAME5"/>
      <sheetName val="Lista_Usterek2"/>
      <sheetName val="Drop_Down2"/>
      <sheetName val="N_N+13"/>
      <sheetName val="BSI_ขายให้_TM2"/>
      <sheetName val="Data_List2"/>
      <sheetName val="X-MR_Chart_n=41"/>
      <sheetName val="pv6_3_5l_lx5_gmx1701"/>
      <sheetName val="진행_data_(2)1"/>
      <sheetName val="Costed_BOM_2ndR_40%1"/>
      <sheetName val="094W原紙_1"/>
      <sheetName val="#ofclose__xl1"/>
      <sheetName val="input"/>
      <sheetName val="C3_N_DC改造投資22"/>
      <sheetName val="GMI-Part_&amp;_tooling_Cost_rev_021"/>
      <sheetName val="RACK_(CB)new19"/>
      <sheetName val="200P_SHEET20"/>
      <sheetName val="Fiel_List19"/>
      <sheetName val="Input_Oper_Lease19"/>
      <sheetName val="BA_(6)19"/>
      <sheetName val="BE_(6)19"/>
      <sheetName val="TABLE(LINE_CODE)19"/>
      <sheetName val="HS_HB_NE_dr_119"/>
      <sheetName val="使用部品一覧(原紙)_(2)19"/>
      <sheetName val="TNT_F&amp;A_06Budget9"/>
      <sheetName val="Expect_Depre_19"/>
      <sheetName val="FA_Movement_YE0919"/>
      <sheetName val="Stock_Aging19"/>
      <sheetName val="8974450390_CPK19"/>
      <sheetName val="ass'y_06-11'0510"/>
      <sheetName val="ass'y_06-11'05_(2)10"/>
      <sheetName val="Item_Code_-_Machine9"/>
      <sheetName val="Japan_Data（実）9"/>
      <sheetName val="มิ_ย_528"/>
      <sheetName val="Costing_Assumptions8"/>
      <sheetName val="Purchased_Parts_and_Services8"/>
      <sheetName val="sample_(11)8"/>
      <sheetName val="QC_APPROVE_SHEET9"/>
      <sheetName val="Pln_Pdt10"/>
      <sheetName val="Sum_20168"/>
      <sheetName val="Sum_20158"/>
      <sheetName val="Model_Price8"/>
      <sheetName val="RT50_Part_List_by_MKT_4-1-118"/>
      <sheetName val="DATA_BASE8"/>
      <sheetName val="(9_30)_IP8"/>
      <sheetName val="BOM_-_Engineering9"/>
      <sheetName val="Drop_List8"/>
      <sheetName val="Checking_report8"/>
      <sheetName val="แผนTRY_MOLD_TUBE8"/>
      <sheetName val="ass'y_12'04-05'056"/>
      <sheetName val="Schedul_ISUZU_March-20136"/>
      <sheetName val="SBM2_(FG_1)6"/>
      <sheetName val="form_(_A_)6"/>
      <sheetName val="form_(_B)6"/>
      <sheetName val="TMMK_Vehicle_Data6"/>
      <sheetName val="TMMC_Vehicle_Data6"/>
      <sheetName val="Comparison_data6"/>
      <sheetName val="G_Van_-_Price_Build_up6"/>
      <sheetName val="COST_O_K_6"/>
      <sheetName val="PART_NAME6"/>
      <sheetName val="Lista_Usterek3"/>
      <sheetName val="Drop_Down3"/>
      <sheetName val="N_N+14"/>
      <sheetName val="BSI_ขายให้_TM3"/>
      <sheetName val="Data_List3"/>
      <sheetName val="X-MR_Chart_n=42"/>
      <sheetName val="pv6_3_5l_lx5_gmx1702"/>
      <sheetName val="진행_data_(2)2"/>
      <sheetName val="Costed_BOM_2ndR_40%2"/>
      <sheetName val="094W原紙_2"/>
      <sheetName val="#ofclose__xl2"/>
      <sheetName val="PRINT"/>
    </sheetNames>
    <sheetDataSet>
      <sheetData sheetId="0">
        <row r="1">
          <cell r="A1" t="str">
            <v>MODEL 00TF,M/C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  <cell r="Q4" t="str">
            <v>SAMPLERCVD</v>
          </cell>
          <cell r="R4" t="str">
            <v>ISIR</v>
          </cell>
        </row>
        <row r="5">
          <cell r="I5">
            <v>36147</v>
          </cell>
          <cell r="N5">
            <v>36119</v>
          </cell>
          <cell r="P5">
            <v>36382</v>
          </cell>
        </row>
        <row r="6">
          <cell r="I6">
            <v>36147</v>
          </cell>
          <cell r="N6">
            <v>36119</v>
          </cell>
          <cell r="P6">
            <v>36382</v>
          </cell>
        </row>
        <row r="7">
          <cell r="I7">
            <v>36119</v>
          </cell>
          <cell r="J7">
            <v>36126</v>
          </cell>
          <cell r="N7">
            <v>36175</v>
          </cell>
          <cell r="P7">
            <v>36185</v>
          </cell>
        </row>
        <row r="8">
          <cell r="I8">
            <v>36119</v>
          </cell>
          <cell r="J8">
            <v>36126</v>
          </cell>
          <cell r="N8">
            <v>36175</v>
          </cell>
          <cell r="P8">
            <v>36185</v>
          </cell>
        </row>
        <row r="9">
          <cell r="I9">
            <v>36119</v>
          </cell>
          <cell r="J9">
            <v>36126</v>
          </cell>
          <cell r="N9">
            <v>36175</v>
          </cell>
          <cell r="P9">
            <v>36185</v>
          </cell>
        </row>
        <row r="10">
          <cell r="I10">
            <v>36119</v>
          </cell>
          <cell r="J10">
            <v>36126</v>
          </cell>
          <cell r="N10">
            <v>36175</v>
          </cell>
          <cell r="P10">
            <v>36185</v>
          </cell>
        </row>
        <row r="11">
          <cell r="I11">
            <v>36053</v>
          </cell>
          <cell r="J11">
            <v>36136</v>
          </cell>
          <cell r="N11">
            <v>35961</v>
          </cell>
          <cell r="P11">
            <v>36382</v>
          </cell>
        </row>
        <row r="12">
          <cell r="I12">
            <v>36053</v>
          </cell>
          <cell r="J12">
            <v>36114</v>
          </cell>
          <cell r="N12">
            <v>35961</v>
          </cell>
          <cell r="P12">
            <v>36382</v>
          </cell>
        </row>
        <row r="13">
          <cell r="I13">
            <v>36053</v>
          </cell>
          <cell r="J13">
            <v>36114</v>
          </cell>
          <cell r="N13">
            <v>35961</v>
          </cell>
          <cell r="P13">
            <v>36382</v>
          </cell>
        </row>
        <row r="14">
          <cell r="I14">
            <v>36105</v>
          </cell>
          <cell r="J14">
            <v>36136</v>
          </cell>
          <cell r="N14">
            <v>35961</v>
          </cell>
          <cell r="P14">
            <v>36382</v>
          </cell>
        </row>
        <row r="15">
          <cell r="I15">
            <v>36105</v>
          </cell>
          <cell r="J15">
            <v>36136</v>
          </cell>
          <cell r="N15">
            <v>35961</v>
          </cell>
          <cell r="P15">
            <v>36382</v>
          </cell>
        </row>
        <row r="16">
          <cell r="I16">
            <v>36154</v>
          </cell>
          <cell r="J16">
            <v>36173</v>
          </cell>
        </row>
        <row r="17">
          <cell r="I17">
            <v>36154</v>
          </cell>
          <cell r="J17">
            <v>36154</v>
          </cell>
          <cell r="N17">
            <v>36180</v>
          </cell>
        </row>
        <row r="18">
          <cell r="I18">
            <v>36154</v>
          </cell>
          <cell r="J18">
            <v>36154</v>
          </cell>
          <cell r="N18">
            <v>36180</v>
          </cell>
        </row>
        <row r="19">
          <cell r="I19">
            <v>36154</v>
          </cell>
          <cell r="J19">
            <v>36154</v>
          </cell>
          <cell r="N19">
            <v>36180</v>
          </cell>
        </row>
        <row r="20">
          <cell r="I20">
            <v>36147</v>
          </cell>
          <cell r="J20">
            <v>36173</v>
          </cell>
          <cell r="P20">
            <v>36206</v>
          </cell>
        </row>
        <row r="21">
          <cell r="I21">
            <v>36147</v>
          </cell>
          <cell r="J21">
            <v>36173</v>
          </cell>
          <cell r="P21">
            <v>36206</v>
          </cell>
        </row>
        <row r="22">
          <cell r="I22">
            <v>36147</v>
          </cell>
          <cell r="J22">
            <v>36173</v>
          </cell>
          <cell r="P22">
            <v>36206</v>
          </cell>
        </row>
        <row r="23">
          <cell r="I23">
            <v>36147</v>
          </cell>
          <cell r="J23">
            <v>36173</v>
          </cell>
          <cell r="P23">
            <v>36206</v>
          </cell>
        </row>
        <row r="24">
          <cell r="I24">
            <v>36147</v>
          </cell>
          <cell r="J24">
            <v>36173</v>
          </cell>
          <cell r="P24">
            <v>36206</v>
          </cell>
        </row>
        <row r="25">
          <cell r="I25">
            <v>36147</v>
          </cell>
          <cell r="J25">
            <v>36173</v>
          </cell>
          <cell r="P25">
            <v>36206</v>
          </cell>
        </row>
        <row r="26">
          <cell r="I26">
            <v>36147</v>
          </cell>
          <cell r="J26">
            <v>36173</v>
          </cell>
        </row>
        <row r="27">
          <cell r="I27">
            <v>36147</v>
          </cell>
          <cell r="J27">
            <v>36173</v>
          </cell>
          <cell r="P27">
            <v>36206</v>
          </cell>
        </row>
        <row r="28">
          <cell r="I28">
            <v>36154</v>
          </cell>
          <cell r="J28">
            <v>36173</v>
          </cell>
          <cell r="P28">
            <v>36206</v>
          </cell>
        </row>
        <row r="29">
          <cell r="I29">
            <v>36147</v>
          </cell>
          <cell r="J29">
            <v>36173</v>
          </cell>
          <cell r="N29">
            <v>36180</v>
          </cell>
          <cell r="P29">
            <v>36219</v>
          </cell>
        </row>
        <row r="30">
          <cell r="I30">
            <v>36154</v>
          </cell>
          <cell r="J30">
            <v>36173</v>
          </cell>
          <cell r="N30">
            <v>36180</v>
          </cell>
          <cell r="P30">
            <v>36219</v>
          </cell>
        </row>
        <row r="31">
          <cell r="I31">
            <v>36154</v>
          </cell>
          <cell r="J31">
            <v>36173</v>
          </cell>
          <cell r="N31">
            <v>36180</v>
          </cell>
          <cell r="P31">
            <v>36219</v>
          </cell>
        </row>
        <row r="32">
          <cell r="I32">
            <v>36154</v>
          </cell>
          <cell r="J32">
            <v>36173</v>
          </cell>
          <cell r="P32">
            <v>36206</v>
          </cell>
        </row>
        <row r="33">
          <cell r="I33">
            <v>36154</v>
          </cell>
          <cell r="J33">
            <v>36173</v>
          </cell>
          <cell r="P33">
            <v>36206</v>
          </cell>
        </row>
        <row r="34">
          <cell r="I34">
            <v>36154</v>
          </cell>
          <cell r="J34">
            <v>36173</v>
          </cell>
          <cell r="P34">
            <v>36206</v>
          </cell>
        </row>
        <row r="35">
          <cell r="I35">
            <v>36154</v>
          </cell>
          <cell r="J35">
            <v>36173</v>
          </cell>
          <cell r="P35">
            <v>36206</v>
          </cell>
        </row>
        <row r="36">
          <cell r="I36">
            <v>36154</v>
          </cell>
          <cell r="J36">
            <v>36173</v>
          </cell>
          <cell r="P36">
            <v>36206</v>
          </cell>
        </row>
        <row r="37">
          <cell r="I37">
            <v>36154</v>
          </cell>
          <cell r="J37">
            <v>36173</v>
          </cell>
          <cell r="P37">
            <v>36206</v>
          </cell>
        </row>
        <row r="38">
          <cell r="J38">
            <v>36173</v>
          </cell>
        </row>
        <row r="39">
          <cell r="I39">
            <v>36130</v>
          </cell>
          <cell r="J39">
            <v>36173</v>
          </cell>
        </row>
        <row r="40">
          <cell r="I40">
            <v>36130</v>
          </cell>
          <cell r="J40">
            <v>36173</v>
          </cell>
        </row>
        <row r="41">
          <cell r="I41">
            <v>36130</v>
          </cell>
          <cell r="J41">
            <v>36173</v>
          </cell>
        </row>
        <row r="42">
          <cell r="I42">
            <v>36130</v>
          </cell>
          <cell r="J42">
            <v>36173</v>
          </cell>
        </row>
        <row r="43">
          <cell r="I43">
            <v>36053</v>
          </cell>
          <cell r="J43">
            <v>36173</v>
          </cell>
          <cell r="N43">
            <v>36185</v>
          </cell>
        </row>
        <row r="44">
          <cell r="I44">
            <v>36053</v>
          </cell>
          <cell r="J44">
            <v>36173</v>
          </cell>
          <cell r="N44">
            <v>36185</v>
          </cell>
        </row>
        <row r="45">
          <cell r="I45">
            <v>36053</v>
          </cell>
          <cell r="J45">
            <v>36173</v>
          </cell>
          <cell r="N45">
            <v>36185</v>
          </cell>
        </row>
        <row r="46">
          <cell r="I46">
            <v>36053</v>
          </cell>
          <cell r="J46">
            <v>36173</v>
          </cell>
          <cell r="N46">
            <v>36185</v>
          </cell>
        </row>
        <row r="47">
          <cell r="I47">
            <v>36053</v>
          </cell>
          <cell r="J47">
            <v>36173</v>
          </cell>
          <cell r="N47">
            <v>36185</v>
          </cell>
        </row>
        <row r="48">
          <cell r="I48">
            <v>36053</v>
          </cell>
          <cell r="J48">
            <v>36173</v>
          </cell>
          <cell r="N48">
            <v>36185</v>
          </cell>
        </row>
        <row r="49">
          <cell r="I49">
            <v>36053</v>
          </cell>
          <cell r="J49">
            <v>36173</v>
          </cell>
          <cell r="N49">
            <v>36185</v>
          </cell>
        </row>
        <row r="50">
          <cell r="I50">
            <v>36053</v>
          </cell>
          <cell r="J50">
            <v>36173</v>
          </cell>
          <cell r="N50">
            <v>36185</v>
          </cell>
        </row>
        <row r="51">
          <cell r="I51">
            <v>36053</v>
          </cell>
          <cell r="J51">
            <v>36173</v>
          </cell>
          <cell r="N51">
            <v>36185</v>
          </cell>
        </row>
        <row r="52">
          <cell r="I52">
            <v>36053</v>
          </cell>
          <cell r="J52">
            <v>36173</v>
          </cell>
          <cell r="N52">
            <v>36185</v>
          </cell>
        </row>
        <row r="53">
          <cell r="I53">
            <v>36053</v>
          </cell>
          <cell r="J53">
            <v>36173</v>
          </cell>
          <cell r="N53">
            <v>36185</v>
          </cell>
        </row>
        <row r="54">
          <cell r="I54">
            <v>36053</v>
          </cell>
          <cell r="J54">
            <v>36173</v>
          </cell>
          <cell r="N54">
            <v>36185</v>
          </cell>
        </row>
        <row r="55">
          <cell r="I55">
            <v>36053</v>
          </cell>
          <cell r="J55">
            <v>36173</v>
          </cell>
          <cell r="N55">
            <v>36185</v>
          </cell>
        </row>
        <row r="56">
          <cell r="I56">
            <v>36053</v>
          </cell>
          <cell r="J56">
            <v>36173</v>
          </cell>
          <cell r="N56">
            <v>36185</v>
          </cell>
        </row>
        <row r="57">
          <cell r="I57">
            <v>36053</v>
          </cell>
          <cell r="J57">
            <v>36173</v>
          </cell>
          <cell r="N57">
            <v>36185</v>
          </cell>
        </row>
        <row r="58">
          <cell r="I58">
            <v>36053</v>
          </cell>
          <cell r="J58">
            <v>36173</v>
          </cell>
          <cell r="N58">
            <v>36185</v>
          </cell>
        </row>
        <row r="59">
          <cell r="I59">
            <v>36048</v>
          </cell>
          <cell r="J59">
            <v>36173</v>
          </cell>
          <cell r="N59">
            <v>36083</v>
          </cell>
        </row>
        <row r="60">
          <cell r="I60">
            <v>36048</v>
          </cell>
          <cell r="J60">
            <v>36173</v>
          </cell>
          <cell r="N60">
            <v>36083</v>
          </cell>
        </row>
        <row r="61">
          <cell r="I61">
            <v>35991</v>
          </cell>
          <cell r="J61">
            <v>36173</v>
          </cell>
          <cell r="N61">
            <v>35991</v>
          </cell>
          <cell r="P61">
            <v>36175</v>
          </cell>
        </row>
        <row r="62">
          <cell r="I62">
            <v>35991</v>
          </cell>
          <cell r="J62">
            <v>36173</v>
          </cell>
          <cell r="N62">
            <v>35991</v>
          </cell>
          <cell r="P62">
            <v>36175</v>
          </cell>
        </row>
        <row r="63">
          <cell r="J63">
            <v>36173</v>
          </cell>
        </row>
        <row r="64">
          <cell r="I64">
            <v>36098</v>
          </cell>
          <cell r="J64">
            <v>36173</v>
          </cell>
          <cell r="N64">
            <v>36145</v>
          </cell>
          <cell r="P64">
            <v>36168</v>
          </cell>
        </row>
        <row r="65">
          <cell r="I65">
            <v>36098</v>
          </cell>
          <cell r="J65">
            <v>36173</v>
          </cell>
          <cell r="N65">
            <v>36145</v>
          </cell>
          <cell r="P65">
            <v>36168</v>
          </cell>
        </row>
        <row r="66">
          <cell r="I66">
            <v>36098</v>
          </cell>
          <cell r="J66">
            <v>36173</v>
          </cell>
          <cell r="N66">
            <v>36145</v>
          </cell>
          <cell r="P66">
            <v>36175</v>
          </cell>
        </row>
        <row r="67">
          <cell r="I67">
            <v>36098</v>
          </cell>
          <cell r="J67">
            <v>36173</v>
          </cell>
          <cell r="N67">
            <v>36145</v>
          </cell>
          <cell r="P67">
            <v>36175</v>
          </cell>
        </row>
        <row r="68">
          <cell r="I68">
            <v>36098</v>
          </cell>
          <cell r="J68">
            <v>36173</v>
          </cell>
          <cell r="N68">
            <v>36175</v>
          </cell>
          <cell r="P68">
            <v>36175</v>
          </cell>
        </row>
        <row r="69">
          <cell r="I69">
            <v>36098</v>
          </cell>
          <cell r="J69">
            <v>36173</v>
          </cell>
          <cell r="N69">
            <v>36175</v>
          </cell>
          <cell r="P69">
            <v>36175</v>
          </cell>
        </row>
        <row r="70">
          <cell r="I70">
            <v>36130</v>
          </cell>
          <cell r="J70">
            <v>36173</v>
          </cell>
        </row>
        <row r="71">
          <cell r="I71">
            <v>36130</v>
          </cell>
          <cell r="J71">
            <v>36173</v>
          </cell>
        </row>
        <row r="72">
          <cell r="I72">
            <v>36140</v>
          </cell>
          <cell r="J72">
            <v>36173</v>
          </cell>
        </row>
        <row r="73">
          <cell r="I73">
            <v>36140</v>
          </cell>
          <cell r="J73">
            <v>36173</v>
          </cell>
        </row>
        <row r="74">
          <cell r="I74">
            <v>36098</v>
          </cell>
          <cell r="J74">
            <v>36173</v>
          </cell>
        </row>
        <row r="75">
          <cell r="I75">
            <v>36098</v>
          </cell>
          <cell r="J75">
            <v>36173</v>
          </cell>
          <cell r="N75">
            <v>36114</v>
          </cell>
          <cell r="P75">
            <v>36270</v>
          </cell>
        </row>
        <row r="76">
          <cell r="I76">
            <v>36098</v>
          </cell>
          <cell r="J76">
            <v>36173</v>
          </cell>
          <cell r="N76">
            <v>36114</v>
          </cell>
          <cell r="P76">
            <v>36270</v>
          </cell>
        </row>
        <row r="77">
          <cell r="I77">
            <v>36143</v>
          </cell>
          <cell r="J77">
            <v>36167</v>
          </cell>
          <cell r="N77">
            <v>36127</v>
          </cell>
          <cell r="P77">
            <v>36217</v>
          </cell>
          <cell r="R77">
            <v>36265</v>
          </cell>
        </row>
        <row r="78">
          <cell r="I78">
            <v>35961</v>
          </cell>
          <cell r="J78">
            <v>36173</v>
          </cell>
          <cell r="N78">
            <v>35991</v>
          </cell>
          <cell r="P78">
            <v>36175</v>
          </cell>
        </row>
        <row r="79">
          <cell r="I79">
            <v>35961</v>
          </cell>
          <cell r="J79">
            <v>36173</v>
          </cell>
          <cell r="N79">
            <v>35991</v>
          </cell>
          <cell r="P79">
            <v>36175</v>
          </cell>
        </row>
        <row r="80">
          <cell r="I80">
            <v>35961</v>
          </cell>
          <cell r="J80">
            <v>36173</v>
          </cell>
          <cell r="N80">
            <v>35991</v>
          </cell>
          <cell r="P80">
            <v>36175</v>
          </cell>
        </row>
        <row r="81">
          <cell r="I81">
            <v>35961</v>
          </cell>
          <cell r="J81">
            <v>36173</v>
          </cell>
          <cell r="N81">
            <v>35991</v>
          </cell>
          <cell r="P81">
            <v>36175</v>
          </cell>
        </row>
        <row r="82">
          <cell r="I82">
            <v>35961</v>
          </cell>
          <cell r="J82">
            <v>36173</v>
          </cell>
          <cell r="N82">
            <v>35991</v>
          </cell>
          <cell r="P82">
            <v>36175</v>
          </cell>
        </row>
        <row r="83">
          <cell r="I83">
            <v>36069</v>
          </cell>
          <cell r="J83">
            <v>36173</v>
          </cell>
          <cell r="N83">
            <v>36109</v>
          </cell>
          <cell r="P83">
            <v>36146</v>
          </cell>
          <cell r="R83">
            <v>36175</v>
          </cell>
        </row>
        <row r="84">
          <cell r="I84">
            <v>36022</v>
          </cell>
          <cell r="J84">
            <v>36173</v>
          </cell>
          <cell r="N84">
            <v>35976</v>
          </cell>
          <cell r="P84">
            <v>36190</v>
          </cell>
          <cell r="R84">
            <v>36175</v>
          </cell>
        </row>
        <row r="85">
          <cell r="I85">
            <v>36022</v>
          </cell>
          <cell r="J85">
            <v>36173</v>
          </cell>
          <cell r="N85">
            <v>36144</v>
          </cell>
          <cell r="P85">
            <v>36182</v>
          </cell>
        </row>
        <row r="86">
          <cell r="I86">
            <v>36069</v>
          </cell>
          <cell r="J86">
            <v>36173</v>
          </cell>
          <cell r="N86">
            <v>36154</v>
          </cell>
          <cell r="P86">
            <v>36150</v>
          </cell>
          <cell r="R86">
            <v>36189</v>
          </cell>
        </row>
        <row r="87">
          <cell r="I87">
            <v>36069</v>
          </cell>
          <cell r="J87">
            <v>36173</v>
          </cell>
          <cell r="N87">
            <v>36035</v>
          </cell>
          <cell r="P87">
            <v>36129</v>
          </cell>
          <cell r="R87">
            <v>36189</v>
          </cell>
        </row>
        <row r="88">
          <cell r="I88">
            <v>36143</v>
          </cell>
          <cell r="J88">
            <v>36167</v>
          </cell>
          <cell r="N88">
            <v>36127</v>
          </cell>
          <cell r="P88">
            <v>36235</v>
          </cell>
          <cell r="R88">
            <v>36284</v>
          </cell>
        </row>
        <row r="89">
          <cell r="I89">
            <v>36144</v>
          </cell>
          <cell r="J89">
            <v>36173</v>
          </cell>
          <cell r="N89">
            <v>36178</v>
          </cell>
          <cell r="P89">
            <v>36220</v>
          </cell>
        </row>
        <row r="90">
          <cell r="I90">
            <v>36144</v>
          </cell>
          <cell r="J90">
            <v>36173</v>
          </cell>
          <cell r="N90">
            <v>36178</v>
          </cell>
          <cell r="P90">
            <v>36224</v>
          </cell>
        </row>
        <row r="91">
          <cell r="I91">
            <v>36144</v>
          </cell>
          <cell r="J91">
            <v>36173</v>
          </cell>
          <cell r="N91">
            <v>36178</v>
          </cell>
          <cell r="P91">
            <v>36216</v>
          </cell>
        </row>
        <row r="92">
          <cell r="I92">
            <v>36144</v>
          </cell>
          <cell r="J92">
            <v>36173</v>
          </cell>
          <cell r="N92">
            <v>36178</v>
          </cell>
          <cell r="P92">
            <v>36216</v>
          </cell>
        </row>
        <row r="93">
          <cell r="I93">
            <v>36144</v>
          </cell>
          <cell r="J93">
            <v>36173</v>
          </cell>
          <cell r="N93">
            <v>36178</v>
          </cell>
          <cell r="P93">
            <v>36210</v>
          </cell>
        </row>
        <row r="94">
          <cell r="I94">
            <v>36144</v>
          </cell>
          <cell r="J94">
            <v>36173</v>
          </cell>
          <cell r="N94">
            <v>36178</v>
          </cell>
          <cell r="P94">
            <v>36210</v>
          </cell>
        </row>
        <row r="95">
          <cell r="I95">
            <v>36063</v>
          </cell>
          <cell r="J95">
            <v>36173</v>
          </cell>
        </row>
        <row r="96">
          <cell r="I96">
            <v>36140</v>
          </cell>
          <cell r="J96">
            <v>36173</v>
          </cell>
          <cell r="N96">
            <v>36219</v>
          </cell>
          <cell r="P96">
            <v>36219</v>
          </cell>
        </row>
        <row r="97">
          <cell r="I97">
            <v>36140</v>
          </cell>
          <cell r="J97">
            <v>36173</v>
          </cell>
          <cell r="N97">
            <v>36219</v>
          </cell>
          <cell r="P97">
            <v>36219</v>
          </cell>
        </row>
        <row r="98">
          <cell r="I98">
            <v>36130</v>
          </cell>
          <cell r="J98">
            <v>36173</v>
          </cell>
          <cell r="N98">
            <v>36132</v>
          </cell>
          <cell r="P98">
            <v>36203</v>
          </cell>
        </row>
        <row r="99">
          <cell r="I99">
            <v>36130</v>
          </cell>
          <cell r="J99">
            <v>36173</v>
          </cell>
          <cell r="N99">
            <v>36132</v>
          </cell>
          <cell r="P99">
            <v>36203</v>
          </cell>
        </row>
        <row r="100">
          <cell r="I100">
            <v>36130</v>
          </cell>
          <cell r="J100">
            <v>36173</v>
          </cell>
          <cell r="N100">
            <v>36132</v>
          </cell>
          <cell r="P100">
            <v>36203</v>
          </cell>
        </row>
        <row r="101">
          <cell r="I101">
            <v>36130</v>
          </cell>
          <cell r="J101">
            <v>36173</v>
          </cell>
          <cell r="N101">
            <v>36132</v>
          </cell>
          <cell r="P101">
            <v>36203</v>
          </cell>
        </row>
        <row r="102">
          <cell r="I102">
            <v>36130</v>
          </cell>
          <cell r="J102">
            <v>36173</v>
          </cell>
          <cell r="N102">
            <v>36132</v>
          </cell>
          <cell r="P102">
            <v>36203</v>
          </cell>
        </row>
        <row r="103">
          <cell r="I103">
            <v>36130</v>
          </cell>
          <cell r="J103">
            <v>36173</v>
          </cell>
          <cell r="N103">
            <v>36132</v>
          </cell>
          <cell r="P103">
            <v>36203</v>
          </cell>
        </row>
        <row r="104">
          <cell r="I104">
            <v>36130</v>
          </cell>
          <cell r="J104">
            <v>36173</v>
          </cell>
          <cell r="N104">
            <v>36132</v>
          </cell>
          <cell r="P104">
            <v>36203</v>
          </cell>
        </row>
        <row r="105">
          <cell r="I105">
            <v>36130</v>
          </cell>
          <cell r="J105">
            <v>36173</v>
          </cell>
          <cell r="N105">
            <v>36132</v>
          </cell>
          <cell r="P105">
            <v>36203</v>
          </cell>
        </row>
        <row r="106">
          <cell r="I106">
            <v>36130</v>
          </cell>
          <cell r="J106">
            <v>36173</v>
          </cell>
          <cell r="N106">
            <v>36132</v>
          </cell>
          <cell r="P106">
            <v>36203</v>
          </cell>
        </row>
        <row r="107">
          <cell r="I107">
            <v>36130</v>
          </cell>
          <cell r="J107">
            <v>36173</v>
          </cell>
          <cell r="N107">
            <v>36132</v>
          </cell>
          <cell r="P107">
            <v>36203</v>
          </cell>
        </row>
        <row r="108">
          <cell r="I108">
            <v>36130</v>
          </cell>
          <cell r="J108">
            <v>36173</v>
          </cell>
          <cell r="N108">
            <v>36132</v>
          </cell>
          <cell r="P108">
            <v>36203</v>
          </cell>
        </row>
        <row r="109">
          <cell r="I109">
            <v>36130</v>
          </cell>
          <cell r="J109">
            <v>36173</v>
          </cell>
          <cell r="N109">
            <v>36132</v>
          </cell>
          <cell r="P109">
            <v>36203</v>
          </cell>
        </row>
        <row r="110">
          <cell r="I110">
            <v>36130</v>
          </cell>
          <cell r="J110">
            <v>36173</v>
          </cell>
          <cell r="N110">
            <v>36132</v>
          </cell>
          <cell r="P110">
            <v>36203</v>
          </cell>
        </row>
        <row r="111">
          <cell r="I111">
            <v>36130</v>
          </cell>
          <cell r="J111">
            <v>36173</v>
          </cell>
          <cell r="N111">
            <v>36132</v>
          </cell>
          <cell r="P111">
            <v>36203</v>
          </cell>
        </row>
        <row r="112">
          <cell r="I112">
            <v>36130</v>
          </cell>
          <cell r="J112">
            <v>36173</v>
          </cell>
          <cell r="N112">
            <v>36132</v>
          </cell>
          <cell r="P112">
            <v>36203</v>
          </cell>
        </row>
        <row r="113">
          <cell r="I113">
            <v>36130</v>
          </cell>
          <cell r="J113">
            <v>36173</v>
          </cell>
          <cell r="N113">
            <v>36132</v>
          </cell>
          <cell r="P113">
            <v>36203</v>
          </cell>
        </row>
        <row r="114">
          <cell r="I114">
            <v>36130</v>
          </cell>
          <cell r="J114">
            <v>36173</v>
          </cell>
          <cell r="N114">
            <v>36132</v>
          </cell>
          <cell r="P114">
            <v>36203</v>
          </cell>
        </row>
        <row r="115">
          <cell r="I115">
            <v>36130</v>
          </cell>
          <cell r="J115">
            <v>36173</v>
          </cell>
          <cell r="N115">
            <v>36132</v>
          </cell>
          <cell r="P115">
            <v>36203</v>
          </cell>
        </row>
        <row r="116">
          <cell r="I116">
            <v>36154</v>
          </cell>
          <cell r="J116">
            <v>36173</v>
          </cell>
        </row>
        <row r="117">
          <cell r="I117">
            <v>36147</v>
          </cell>
          <cell r="J117">
            <v>36173</v>
          </cell>
          <cell r="P117">
            <v>36234</v>
          </cell>
        </row>
        <row r="118">
          <cell r="I118">
            <v>36147</v>
          </cell>
          <cell r="J118">
            <v>36173</v>
          </cell>
          <cell r="P118">
            <v>36234</v>
          </cell>
        </row>
        <row r="119">
          <cell r="I119">
            <v>36147</v>
          </cell>
          <cell r="J119">
            <v>36173</v>
          </cell>
          <cell r="P119">
            <v>36234</v>
          </cell>
        </row>
        <row r="120">
          <cell r="I120">
            <v>36147</v>
          </cell>
          <cell r="J120">
            <v>36173</v>
          </cell>
          <cell r="P120">
            <v>36234</v>
          </cell>
        </row>
        <row r="121">
          <cell r="I121">
            <v>36147</v>
          </cell>
          <cell r="J121">
            <v>36173</v>
          </cell>
          <cell r="P121">
            <v>36234</v>
          </cell>
        </row>
        <row r="122">
          <cell r="I122">
            <v>36147</v>
          </cell>
          <cell r="J122">
            <v>36173</v>
          </cell>
          <cell r="P122">
            <v>36234</v>
          </cell>
        </row>
        <row r="123">
          <cell r="I123">
            <v>36147</v>
          </cell>
          <cell r="J123">
            <v>36173</v>
          </cell>
          <cell r="P123">
            <v>36234</v>
          </cell>
        </row>
        <row r="124">
          <cell r="I124">
            <v>36147</v>
          </cell>
          <cell r="J124">
            <v>36173</v>
          </cell>
          <cell r="P124">
            <v>36234</v>
          </cell>
        </row>
        <row r="125">
          <cell r="I125">
            <v>36147</v>
          </cell>
          <cell r="J125">
            <v>36173</v>
          </cell>
          <cell r="P125">
            <v>36234</v>
          </cell>
        </row>
        <row r="126">
          <cell r="I126">
            <v>36147</v>
          </cell>
          <cell r="J126">
            <v>36173</v>
          </cell>
          <cell r="P126">
            <v>36234</v>
          </cell>
        </row>
        <row r="127">
          <cell r="I127">
            <v>36147</v>
          </cell>
          <cell r="J127">
            <v>36173</v>
          </cell>
          <cell r="P127">
            <v>36234</v>
          </cell>
        </row>
        <row r="128">
          <cell r="I128">
            <v>36147</v>
          </cell>
          <cell r="J128">
            <v>36173</v>
          </cell>
          <cell r="P128">
            <v>36234</v>
          </cell>
        </row>
        <row r="129">
          <cell r="I129">
            <v>36147</v>
          </cell>
          <cell r="J129">
            <v>36173</v>
          </cell>
          <cell r="P129">
            <v>36234</v>
          </cell>
        </row>
        <row r="130">
          <cell r="I130">
            <v>36147</v>
          </cell>
          <cell r="J130">
            <v>36173</v>
          </cell>
          <cell r="P130">
            <v>36234</v>
          </cell>
        </row>
        <row r="131">
          <cell r="I131">
            <v>36147</v>
          </cell>
          <cell r="J131">
            <v>36173</v>
          </cell>
          <cell r="P131">
            <v>36234</v>
          </cell>
        </row>
        <row r="132">
          <cell r="I132">
            <v>36147</v>
          </cell>
          <cell r="J132">
            <v>36173</v>
          </cell>
          <cell r="P132">
            <v>36234</v>
          </cell>
        </row>
        <row r="133">
          <cell r="I133">
            <v>36147</v>
          </cell>
          <cell r="J133">
            <v>36173</v>
          </cell>
          <cell r="P133">
            <v>36234</v>
          </cell>
        </row>
        <row r="134">
          <cell r="I134">
            <v>36154</v>
          </cell>
        </row>
        <row r="135">
          <cell r="I135">
            <v>36154</v>
          </cell>
        </row>
        <row r="136">
          <cell r="I136">
            <v>36154</v>
          </cell>
        </row>
        <row r="137">
          <cell r="I137">
            <v>36147</v>
          </cell>
          <cell r="J137">
            <v>36166</v>
          </cell>
          <cell r="P137">
            <v>36234</v>
          </cell>
        </row>
        <row r="138">
          <cell r="I138">
            <v>36147</v>
          </cell>
          <cell r="J138">
            <v>36166</v>
          </cell>
          <cell r="P138">
            <v>36234</v>
          </cell>
        </row>
        <row r="139">
          <cell r="I139">
            <v>36147</v>
          </cell>
          <cell r="J139">
            <v>36166</v>
          </cell>
          <cell r="P139">
            <v>36234</v>
          </cell>
        </row>
        <row r="140">
          <cell r="I140">
            <v>36180</v>
          </cell>
        </row>
        <row r="142">
          <cell r="I142">
            <v>36180</v>
          </cell>
        </row>
        <row r="143">
          <cell r="I143">
            <v>36180</v>
          </cell>
        </row>
        <row r="144">
          <cell r="I144">
            <v>36180</v>
          </cell>
        </row>
        <row r="145">
          <cell r="I145">
            <v>36180</v>
          </cell>
        </row>
        <row r="146">
          <cell r="I146">
            <v>36180</v>
          </cell>
        </row>
        <row r="147">
          <cell r="I147">
            <v>36154</v>
          </cell>
          <cell r="J147">
            <v>36173</v>
          </cell>
          <cell r="P147">
            <v>36234</v>
          </cell>
        </row>
        <row r="148">
          <cell r="I148">
            <v>36154</v>
          </cell>
          <cell r="J148">
            <v>36173</v>
          </cell>
          <cell r="P148">
            <v>36234</v>
          </cell>
        </row>
        <row r="149">
          <cell r="I149">
            <v>36154</v>
          </cell>
          <cell r="J149">
            <v>36173</v>
          </cell>
          <cell r="P149">
            <v>36234</v>
          </cell>
        </row>
        <row r="150">
          <cell r="I150">
            <v>36154</v>
          </cell>
          <cell r="J150">
            <v>36173</v>
          </cell>
          <cell r="P150">
            <v>36234</v>
          </cell>
        </row>
        <row r="151">
          <cell r="I151">
            <v>36154</v>
          </cell>
          <cell r="J151">
            <v>36173</v>
          </cell>
          <cell r="P151">
            <v>36234</v>
          </cell>
        </row>
        <row r="152">
          <cell r="I152">
            <v>36154</v>
          </cell>
          <cell r="J152">
            <v>36173</v>
          </cell>
          <cell r="P152">
            <v>36234</v>
          </cell>
        </row>
        <row r="153">
          <cell r="I153">
            <v>36105</v>
          </cell>
          <cell r="J153">
            <v>36153</v>
          </cell>
          <cell r="N153">
            <v>36180</v>
          </cell>
          <cell r="P153">
            <v>36219</v>
          </cell>
        </row>
        <row r="154">
          <cell r="I154">
            <v>36105</v>
          </cell>
          <cell r="J154">
            <v>36153</v>
          </cell>
          <cell r="N154">
            <v>36180</v>
          </cell>
          <cell r="P154">
            <v>36219</v>
          </cell>
        </row>
        <row r="155">
          <cell r="I155">
            <v>36105</v>
          </cell>
          <cell r="J155">
            <v>36153</v>
          </cell>
          <cell r="N155">
            <v>36180</v>
          </cell>
          <cell r="P155">
            <v>36219</v>
          </cell>
        </row>
        <row r="156">
          <cell r="I156">
            <v>36105</v>
          </cell>
          <cell r="J156">
            <v>36153</v>
          </cell>
          <cell r="N156">
            <v>36180</v>
          </cell>
          <cell r="P156">
            <v>36215</v>
          </cell>
        </row>
        <row r="157">
          <cell r="I157">
            <v>36105</v>
          </cell>
          <cell r="J157">
            <v>36153</v>
          </cell>
          <cell r="N157">
            <v>36180</v>
          </cell>
          <cell r="P157">
            <v>36219</v>
          </cell>
        </row>
        <row r="158">
          <cell r="I158">
            <v>36105</v>
          </cell>
          <cell r="J158">
            <v>36153</v>
          </cell>
          <cell r="N158">
            <v>36180</v>
          </cell>
          <cell r="P158">
            <v>36210</v>
          </cell>
        </row>
        <row r="159">
          <cell r="I159">
            <v>36105</v>
          </cell>
          <cell r="J159">
            <v>36153</v>
          </cell>
          <cell r="N159">
            <v>36180</v>
          </cell>
          <cell r="P159">
            <v>36215</v>
          </cell>
        </row>
        <row r="160">
          <cell r="I160">
            <v>36133</v>
          </cell>
          <cell r="J160">
            <v>36120</v>
          </cell>
          <cell r="P160">
            <v>36195</v>
          </cell>
        </row>
        <row r="161">
          <cell r="I161">
            <v>36124</v>
          </cell>
          <cell r="J161">
            <v>36124</v>
          </cell>
          <cell r="N161">
            <v>36180</v>
          </cell>
          <cell r="P161">
            <v>36224</v>
          </cell>
        </row>
        <row r="162">
          <cell r="I162">
            <v>36124</v>
          </cell>
          <cell r="J162">
            <v>36124</v>
          </cell>
          <cell r="N162">
            <v>36180</v>
          </cell>
          <cell r="P162">
            <v>36213</v>
          </cell>
        </row>
        <row r="163">
          <cell r="I163">
            <v>36124</v>
          </cell>
          <cell r="J163">
            <v>36124</v>
          </cell>
          <cell r="N163">
            <v>36180</v>
          </cell>
          <cell r="P163">
            <v>36227</v>
          </cell>
        </row>
        <row r="164">
          <cell r="I164">
            <v>36137</v>
          </cell>
          <cell r="J164">
            <v>36137</v>
          </cell>
          <cell r="P164">
            <v>36191</v>
          </cell>
        </row>
        <row r="165">
          <cell r="I165">
            <v>36141</v>
          </cell>
          <cell r="J165">
            <v>36173</v>
          </cell>
        </row>
        <row r="166">
          <cell r="I166">
            <v>36141</v>
          </cell>
          <cell r="J166">
            <v>36173</v>
          </cell>
        </row>
        <row r="167">
          <cell r="I167">
            <v>36141</v>
          </cell>
          <cell r="J167">
            <v>36173</v>
          </cell>
        </row>
        <row r="168">
          <cell r="I168">
            <v>36141</v>
          </cell>
          <cell r="J168">
            <v>36173</v>
          </cell>
        </row>
        <row r="169">
          <cell r="I169">
            <v>36141</v>
          </cell>
          <cell r="J169">
            <v>36173</v>
          </cell>
        </row>
        <row r="170">
          <cell r="I170">
            <v>36141</v>
          </cell>
          <cell r="J170">
            <v>36173</v>
          </cell>
        </row>
        <row r="171">
          <cell r="I171">
            <v>36141</v>
          </cell>
          <cell r="J171">
            <v>36173</v>
          </cell>
        </row>
        <row r="172">
          <cell r="I172">
            <v>36141</v>
          </cell>
          <cell r="J172">
            <v>36173</v>
          </cell>
        </row>
        <row r="173">
          <cell r="I173">
            <v>36141</v>
          </cell>
          <cell r="J173">
            <v>36173</v>
          </cell>
        </row>
        <row r="174">
          <cell r="I174">
            <v>36141</v>
          </cell>
          <cell r="J174">
            <v>36173</v>
          </cell>
        </row>
        <row r="175">
          <cell r="I175">
            <v>36105</v>
          </cell>
          <cell r="J175">
            <v>36153</v>
          </cell>
          <cell r="N175">
            <v>36180</v>
          </cell>
          <cell r="P175">
            <v>36235</v>
          </cell>
        </row>
        <row r="176">
          <cell r="I176">
            <v>36105</v>
          </cell>
          <cell r="J176">
            <v>36153</v>
          </cell>
          <cell r="N176">
            <v>36180</v>
          </cell>
          <cell r="P176">
            <v>36235</v>
          </cell>
        </row>
        <row r="177">
          <cell r="I177">
            <v>36105</v>
          </cell>
          <cell r="J177">
            <v>36153</v>
          </cell>
          <cell r="N177">
            <v>36180</v>
          </cell>
          <cell r="P177">
            <v>36235</v>
          </cell>
        </row>
        <row r="178">
          <cell r="I178">
            <v>36105</v>
          </cell>
          <cell r="J178">
            <v>36153</v>
          </cell>
          <cell r="N178">
            <v>36180</v>
          </cell>
          <cell r="P178">
            <v>36229</v>
          </cell>
        </row>
        <row r="179">
          <cell r="I179">
            <v>36105</v>
          </cell>
          <cell r="J179">
            <v>36153</v>
          </cell>
          <cell r="N179">
            <v>36180</v>
          </cell>
          <cell r="P179">
            <v>36235</v>
          </cell>
        </row>
        <row r="180">
          <cell r="I180">
            <v>36105</v>
          </cell>
          <cell r="J180">
            <v>36153</v>
          </cell>
          <cell r="N180">
            <v>36180</v>
          </cell>
          <cell r="P180">
            <v>36238</v>
          </cell>
        </row>
        <row r="181">
          <cell r="I181">
            <v>36105</v>
          </cell>
          <cell r="J181">
            <v>36153</v>
          </cell>
          <cell r="N181">
            <v>36180</v>
          </cell>
          <cell r="P181">
            <v>36238</v>
          </cell>
        </row>
        <row r="182">
          <cell r="I182">
            <v>36133</v>
          </cell>
          <cell r="J182">
            <v>36120</v>
          </cell>
          <cell r="P182">
            <v>36209</v>
          </cell>
        </row>
        <row r="183">
          <cell r="I183">
            <v>36124</v>
          </cell>
          <cell r="J183">
            <v>36124</v>
          </cell>
          <cell r="P183">
            <v>36209</v>
          </cell>
        </row>
        <row r="184">
          <cell r="I184">
            <v>36173</v>
          </cell>
          <cell r="J184">
            <v>36173</v>
          </cell>
          <cell r="P184">
            <v>36219</v>
          </cell>
        </row>
        <row r="185">
          <cell r="I185">
            <v>36173</v>
          </cell>
          <cell r="J185">
            <v>36173</v>
          </cell>
          <cell r="P185">
            <v>36219</v>
          </cell>
        </row>
        <row r="186">
          <cell r="I186">
            <v>36173</v>
          </cell>
          <cell r="J186">
            <v>36173</v>
          </cell>
          <cell r="P186">
            <v>36219</v>
          </cell>
        </row>
        <row r="187">
          <cell r="I187">
            <v>36173</v>
          </cell>
          <cell r="J187">
            <v>36173</v>
          </cell>
          <cell r="P187">
            <v>36219</v>
          </cell>
        </row>
        <row r="188">
          <cell r="I188">
            <v>36173</v>
          </cell>
          <cell r="J188">
            <v>36173</v>
          </cell>
          <cell r="P188">
            <v>36219</v>
          </cell>
        </row>
        <row r="189">
          <cell r="I189">
            <v>36173</v>
          </cell>
          <cell r="J189">
            <v>36173</v>
          </cell>
          <cell r="P189">
            <v>36219</v>
          </cell>
        </row>
        <row r="190">
          <cell r="I190">
            <v>36173</v>
          </cell>
          <cell r="J190">
            <v>36173</v>
          </cell>
          <cell r="P190">
            <v>36219</v>
          </cell>
        </row>
        <row r="191">
          <cell r="I191">
            <v>36173</v>
          </cell>
          <cell r="J191">
            <v>36173</v>
          </cell>
          <cell r="P191">
            <v>36219</v>
          </cell>
        </row>
        <row r="192">
          <cell r="I192">
            <v>36105</v>
          </cell>
          <cell r="J192">
            <v>36153</v>
          </cell>
        </row>
      </sheetData>
      <sheetData sheetId="1">
        <row r="1">
          <cell r="A1" t="str">
            <v>MODEL 00TF,M/C</v>
          </cell>
        </row>
        <row r="3">
          <cell r="A3" t="str">
            <v>RESPOND</v>
          </cell>
        </row>
        <row r="4">
          <cell r="A4" t="str">
            <v>VENDER</v>
          </cell>
        </row>
        <row r="7">
          <cell r="A7" t="str">
            <v>QC</v>
          </cell>
        </row>
        <row r="8">
          <cell r="A8" t="str">
            <v>ASM</v>
          </cell>
        </row>
        <row r="9">
          <cell r="A9" t="str">
            <v>QC</v>
          </cell>
        </row>
        <row r="10">
          <cell r="A10" t="str">
            <v>ITCT</v>
          </cell>
        </row>
        <row r="13">
          <cell r="A13" t="str">
            <v>NO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/>
      <sheetData sheetId="507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DE11-69F7-47C8-9ED5-8D5FFDEF559A}">
  <dimension ref="A1:M268"/>
  <sheetViews>
    <sheetView tabSelected="1" zoomScale="85" zoomScaleNormal="85" workbookViewId="0">
      <pane ySplit="3" topLeftCell="A4" activePane="bottomLeft" state="frozen"/>
      <selection pane="bottomLeft" activeCell="F17" sqref="F17"/>
    </sheetView>
  </sheetViews>
  <sheetFormatPr defaultColWidth="9" defaultRowHeight="15" x14ac:dyDescent="0.25"/>
  <cols>
    <col min="1" max="1" width="8.125" style="2" bestFit="1" customWidth="1"/>
    <col min="2" max="2" width="19.375" style="2" bestFit="1" customWidth="1"/>
    <col min="3" max="3" width="25" style="2" bestFit="1" customWidth="1"/>
    <col min="4" max="4" width="29.625" style="2" bestFit="1" customWidth="1"/>
    <col min="5" max="5" width="28.25" style="2" bestFit="1" customWidth="1"/>
    <col min="6" max="6" width="22.125" style="2" bestFit="1" customWidth="1"/>
    <col min="7" max="7" width="20.75" style="2" customWidth="1"/>
    <col min="8" max="8" width="14.375" style="2" customWidth="1"/>
    <col min="9" max="9" width="19" style="2" customWidth="1"/>
    <col min="10" max="10" width="13.875" style="2" customWidth="1"/>
    <col min="11" max="11" width="18.125" style="2" bestFit="1" customWidth="1"/>
    <col min="12" max="12" width="19.375" style="2" bestFit="1" customWidth="1"/>
    <col min="13" max="13" width="43.375" style="2" bestFit="1" customWidth="1"/>
    <col min="14" max="16384" width="9" style="2"/>
  </cols>
  <sheetData>
    <row r="1" spans="1:13" ht="34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75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</row>
    <row r="3" spans="1:13" ht="21.75" x14ac:dyDescent="0.25">
      <c r="A3" s="3" t="s">
        <v>14</v>
      </c>
      <c r="B3" s="3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4" t="s">
        <v>25</v>
      </c>
      <c r="M3" s="3" t="s">
        <v>26</v>
      </c>
    </row>
    <row r="4" spans="1:13" ht="24" x14ac:dyDescent="0.55000000000000004">
      <c r="A4" s="5" t="s">
        <v>27</v>
      </c>
      <c r="B4" s="5" t="s">
        <v>28</v>
      </c>
      <c r="C4" s="5" t="s">
        <v>29</v>
      </c>
      <c r="D4" s="6" t="s">
        <v>30</v>
      </c>
      <c r="E4" s="6" t="s">
        <v>31</v>
      </c>
      <c r="F4" s="5" t="s">
        <v>32</v>
      </c>
      <c r="G4" s="5" t="s">
        <v>33</v>
      </c>
      <c r="H4" s="5"/>
      <c r="I4" s="5"/>
      <c r="J4" s="5"/>
      <c r="K4" s="5"/>
      <c r="L4" s="5" t="s">
        <v>34</v>
      </c>
      <c r="M4" s="5" t="s">
        <v>35</v>
      </c>
    </row>
    <row r="5" spans="1:13" ht="24" x14ac:dyDescent="0.55000000000000004">
      <c r="A5" s="5" t="s">
        <v>36</v>
      </c>
      <c r="B5" s="5" t="s">
        <v>37</v>
      </c>
      <c r="C5" s="5" t="s">
        <v>38</v>
      </c>
      <c r="D5" s="6" t="s">
        <v>39</v>
      </c>
      <c r="E5" s="6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/>
      <c r="K5" s="5"/>
      <c r="L5" s="5" t="s">
        <v>45</v>
      </c>
      <c r="M5" s="5" t="s">
        <v>46</v>
      </c>
    </row>
    <row r="6" spans="1:13" ht="24" x14ac:dyDescent="0.55000000000000004">
      <c r="A6" s="5" t="s">
        <v>47</v>
      </c>
      <c r="B6" s="5" t="s">
        <v>48</v>
      </c>
      <c r="C6" s="5" t="s">
        <v>38</v>
      </c>
      <c r="D6" s="6" t="s">
        <v>49</v>
      </c>
      <c r="E6" s="6" t="s">
        <v>50</v>
      </c>
      <c r="F6" s="5" t="s">
        <v>41</v>
      </c>
      <c r="G6" s="5" t="s">
        <v>42</v>
      </c>
      <c r="H6" s="5" t="s">
        <v>43</v>
      </c>
      <c r="I6" s="5" t="s">
        <v>44</v>
      </c>
      <c r="J6" s="5"/>
      <c r="K6" s="5"/>
      <c r="L6" s="5" t="s">
        <v>51</v>
      </c>
      <c r="M6" s="5" t="s">
        <v>52</v>
      </c>
    </row>
    <row r="7" spans="1:13" ht="24" x14ac:dyDescent="0.55000000000000004">
      <c r="A7" s="5" t="s">
        <v>53</v>
      </c>
      <c r="B7" s="5" t="s">
        <v>54</v>
      </c>
      <c r="C7" s="5" t="s">
        <v>38</v>
      </c>
      <c r="D7" s="6" t="s">
        <v>55</v>
      </c>
      <c r="E7" s="6" t="s">
        <v>56</v>
      </c>
      <c r="F7" s="5" t="s">
        <v>57</v>
      </c>
      <c r="G7" s="5" t="s">
        <v>58</v>
      </c>
      <c r="H7" s="5" t="s">
        <v>59</v>
      </c>
      <c r="I7" s="5" t="s">
        <v>60</v>
      </c>
      <c r="J7" s="5"/>
      <c r="K7" s="5"/>
      <c r="L7" s="5" t="s">
        <v>45</v>
      </c>
      <c r="M7" s="5" t="s">
        <v>46</v>
      </c>
    </row>
    <row r="8" spans="1:13" ht="24" x14ac:dyDescent="0.55000000000000004">
      <c r="A8" s="5" t="s">
        <v>61</v>
      </c>
      <c r="B8" s="5" t="s">
        <v>62</v>
      </c>
      <c r="C8" s="5" t="s">
        <v>38</v>
      </c>
      <c r="D8" s="6" t="s">
        <v>63</v>
      </c>
      <c r="E8" s="6" t="s">
        <v>64</v>
      </c>
      <c r="F8" s="5" t="s">
        <v>57</v>
      </c>
      <c r="G8" s="5" t="s">
        <v>58</v>
      </c>
      <c r="H8" s="5" t="s">
        <v>59</v>
      </c>
      <c r="I8" s="5" t="s">
        <v>60</v>
      </c>
      <c r="J8" s="5"/>
      <c r="K8" s="5"/>
      <c r="L8" s="5" t="s">
        <v>51</v>
      </c>
      <c r="M8" s="5" t="s">
        <v>52</v>
      </c>
    </row>
    <row r="9" spans="1:13" ht="24" x14ac:dyDescent="0.55000000000000004">
      <c r="A9" s="5" t="s">
        <v>65</v>
      </c>
      <c r="B9" s="5" t="s">
        <v>66</v>
      </c>
      <c r="C9" s="5" t="s">
        <v>29</v>
      </c>
      <c r="D9" s="6" t="s">
        <v>67</v>
      </c>
      <c r="E9" s="6" t="s">
        <v>68</v>
      </c>
      <c r="F9" s="5" t="s">
        <v>57</v>
      </c>
      <c r="G9" s="5" t="s">
        <v>58</v>
      </c>
      <c r="H9" s="5" t="s">
        <v>59</v>
      </c>
      <c r="I9" s="5" t="s">
        <v>60</v>
      </c>
      <c r="J9" s="5"/>
      <c r="K9" s="5"/>
      <c r="L9" s="5" t="s">
        <v>51</v>
      </c>
      <c r="M9" s="5" t="s">
        <v>52</v>
      </c>
    </row>
    <row r="10" spans="1:13" ht="24" x14ac:dyDescent="0.55000000000000004">
      <c r="A10" s="5" t="s">
        <v>69</v>
      </c>
      <c r="B10" s="5" t="s">
        <v>70</v>
      </c>
      <c r="C10" s="5" t="s">
        <v>38</v>
      </c>
      <c r="D10" s="6" t="s">
        <v>71</v>
      </c>
      <c r="E10" s="6" t="s">
        <v>72</v>
      </c>
      <c r="F10" s="5" t="s">
        <v>57</v>
      </c>
      <c r="G10" s="5" t="s">
        <v>58</v>
      </c>
      <c r="H10" s="5" t="s">
        <v>73</v>
      </c>
      <c r="I10" s="5" t="s">
        <v>74</v>
      </c>
      <c r="J10" s="5"/>
      <c r="K10" s="5"/>
      <c r="L10" s="5" t="s">
        <v>75</v>
      </c>
      <c r="M10" s="5" t="s">
        <v>76</v>
      </c>
    </row>
    <row r="11" spans="1:13" ht="24" x14ac:dyDescent="0.55000000000000004">
      <c r="A11" s="5" t="s">
        <v>77</v>
      </c>
      <c r="B11" s="5" t="s">
        <v>78</v>
      </c>
      <c r="C11" s="5" t="s">
        <v>38</v>
      </c>
      <c r="D11" s="6" t="s">
        <v>79</v>
      </c>
      <c r="E11" s="6" t="s">
        <v>80</v>
      </c>
      <c r="F11" s="5" t="s">
        <v>57</v>
      </c>
      <c r="G11" s="5" t="s">
        <v>58</v>
      </c>
      <c r="H11" s="5" t="s">
        <v>73</v>
      </c>
      <c r="I11" s="5" t="s">
        <v>74</v>
      </c>
      <c r="J11" s="5"/>
      <c r="K11" s="5"/>
      <c r="L11" s="5" t="s">
        <v>45</v>
      </c>
      <c r="M11" s="5" t="s">
        <v>46</v>
      </c>
    </row>
    <row r="12" spans="1:13" ht="24" x14ac:dyDescent="0.55000000000000004">
      <c r="A12" s="5" t="s">
        <v>81</v>
      </c>
      <c r="B12" s="5" t="s">
        <v>82</v>
      </c>
      <c r="C12" s="5" t="s">
        <v>29</v>
      </c>
      <c r="D12" s="6" t="s">
        <v>83</v>
      </c>
      <c r="E12" s="6" t="s">
        <v>84</v>
      </c>
      <c r="F12" s="5" t="s">
        <v>57</v>
      </c>
      <c r="G12" s="5" t="s">
        <v>58</v>
      </c>
      <c r="H12" s="5" t="s">
        <v>73</v>
      </c>
      <c r="I12" s="5" t="s">
        <v>74</v>
      </c>
      <c r="J12" s="5"/>
      <c r="K12" s="5"/>
      <c r="L12" s="5" t="s">
        <v>45</v>
      </c>
      <c r="M12" s="5" t="s">
        <v>46</v>
      </c>
    </row>
    <row r="13" spans="1:13" ht="24" x14ac:dyDescent="0.55000000000000004">
      <c r="A13" s="5" t="s">
        <v>34</v>
      </c>
      <c r="B13" s="5" t="s">
        <v>85</v>
      </c>
      <c r="C13" s="5" t="s">
        <v>29</v>
      </c>
      <c r="D13" s="6" t="s">
        <v>86</v>
      </c>
      <c r="E13" s="6" t="s">
        <v>87</v>
      </c>
      <c r="F13" s="5" t="s">
        <v>57</v>
      </c>
      <c r="G13" s="5" t="s">
        <v>58</v>
      </c>
      <c r="H13" s="5" t="s">
        <v>73</v>
      </c>
      <c r="I13" s="5" t="s">
        <v>74</v>
      </c>
      <c r="J13" s="5" t="s">
        <v>88</v>
      </c>
      <c r="K13" s="5" t="s">
        <v>89</v>
      </c>
      <c r="L13" s="5" t="s">
        <v>90</v>
      </c>
      <c r="M13" s="5" t="s">
        <v>91</v>
      </c>
    </row>
    <row r="14" spans="1:13" ht="24" x14ac:dyDescent="0.55000000000000004">
      <c r="A14" s="5" t="s">
        <v>92</v>
      </c>
      <c r="B14" s="5" t="s">
        <v>93</v>
      </c>
      <c r="C14" s="5" t="s">
        <v>29</v>
      </c>
      <c r="D14" s="6" t="s">
        <v>94</v>
      </c>
      <c r="E14" s="6" t="s">
        <v>95</v>
      </c>
      <c r="F14" s="5" t="s">
        <v>57</v>
      </c>
      <c r="G14" s="5" t="s">
        <v>58</v>
      </c>
      <c r="H14" s="5" t="s">
        <v>73</v>
      </c>
      <c r="I14" s="5" t="s">
        <v>74</v>
      </c>
      <c r="J14" s="5" t="s">
        <v>88</v>
      </c>
      <c r="K14" s="5" t="s">
        <v>89</v>
      </c>
      <c r="L14" s="5" t="s">
        <v>90</v>
      </c>
      <c r="M14" s="5" t="s">
        <v>91</v>
      </c>
    </row>
    <row r="15" spans="1:13" ht="24" x14ac:dyDescent="0.55000000000000004">
      <c r="A15" s="5" t="s">
        <v>96</v>
      </c>
      <c r="B15" s="5" t="s">
        <v>97</v>
      </c>
      <c r="C15" s="5" t="s">
        <v>29</v>
      </c>
      <c r="D15" s="6" t="s">
        <v>98</v>
      </c>
      <c r="E15" s="6" t="s">
        <v>99</v>
      </c>
      <c r="F15" s="5" t="s">
        <v>57</v>
      </c>
      <c r="G15" s="5" t="s">
        <v>58</v>
      </c>
      <c r="H15" s="5" t="s">
        <v>73</v>
      </c>
      <c r="I15" s="5" t="s">
        <v>74</v>
      </c>
      <c r="J15" s="5" t="s">
        <v>88</v>
      </c>
      <c r="K15" s="5" t="s">
        <v>89</v>
      </c>
      <c r="L15" s="5" t="s">
        <v>90</v>
      </c>
      <c r="M15" s="5" t="s">
        <v>91</v>
      </c>
    </row>
    <row r="16" spans="1:13" ht="24" x14ac:dyDescent="0.55000000000000004">
      <c r="A16" s="5" t="s">
        <v>100</v>
      </c>
      <c r="B16" s="5" t="s">
        <v>101</v>
      </c>
      <c r="C16" s="5" t="s">
        <v>29</v>
      </c>
      <c r="D16" s="6" t="s">
        <v>102</v>
      </c>
      <c r="E16" s="6" t="s">
        <v>103</v>
      </c>
      <c r="F16" s="5" t="s">
        <v>57</v>
      </c>
      <c r="G16" s="5" t="s">
        <v>58</v>
      </c>
      <c r="H16" s="5" t="s">
        <v>73</v>
      </c>
      <c r="I16" s="5" t="s">
        <v>74</v>
      </c>
      <c r="J16" s="5" t="s">
        <v>88</v>
      </c>
      <c r="K16" s="5" t="s">
        <v>89</v>
      </c>
      <c r="L16" s="5" t="s">
        <v>90</v>
      </c>
      <c r="M16" s="5" t="s">
        <v>91</v>
      </c>
    </row>
    <row r="17" spans="1:13" ht="24" x14ac:dyDescent="0.55000000000000004">
      <c r="A17" s="5" t="s">
        <v>104</v>
      </c>
      <c r="B17" s="5" t="s">
        <v>105</v>
      </c>
      <c r="C17" s="5" t="s">
        <v>29</v>
      </c>
      <c r="D17" s="6" t="s">
        <v>106</v>
      </c>
      <c r="E17" s="6" t="s">
        <v>107</v>
      </c>
      <c r="F17" s="5" t="s">
        <v>57</v>
      </c>
      <c r="G17" s="5" t="s">
        <v>58</v>
      </c>
      <c r="H17" s="5" t="s">
        <v>73</v>
      </c>
      <c r="I17" s="5" t="s">
        <v>74</v>
      </c>
      <c r="J17" s="5" t="s">
        <v>88</v>
      </c>
      <c r="K17" s="5" t="s">
        <v>89</v>
      </c>
      <c r="L17" s="5" t="s">
        <v>90</v>
      </c>
      <c r="M17" s="5" t="s">
        <v>91</v>
      </c>
    </row>
    <row r="18" spans="1:13" ht="24" x14ac:dyDescent="0.55000000000000004">
      <c r="A18" s="5" t="s">
        <v>108</v>
      </c>
      <c r="B18" s="5" t="s">
        <v>109</v>
      </c>
      <c r="C18" s="5" t="s">
        <v>29</v>
      </c>
      <c r="D18" s="6" t="s">
        <v>110</v>
      </c>
      <c r="E18" s="6" t="s">
        <v>111</v>
      </c>
      <c r="F18" s="5" t="s">
        <v>57</v>
      </c>
      <c r="G18" s="5" t="s">
        <v>58</v>
      </c>
      <c r="H18" s="5" t="s">
        <v>73</v>
      </c>
      <c r="I18" s="5" t="s">
        <v>74</v>
      </c>
      <c r="J18" s="5" t="s">
        <v>112</v>
      </c>
      <c r="K18" s="5" t="s">
        <v>113</v>
      </c>
      <c r="L18" s="5" t="s">
        <v>90</v>
      </c>
      <c r="M18" s="5" t="s">
        <v>91</v>
      </c>
    </row>
    <row r="19" spans="1:13" ht="24" x14ac:dyDescent="0.55000000000000004">
      <c r="A19" s="5" t="s">
        <v>114</v>
      </c>
      <c r="B19" s="5" t="s">
        <v>115</v>
      </c>
      <c r="C19" s="5" t="s">
        <v>29</v>
      </c>
      <c r="D19" s="6" t="s">
        <v>116</v>
      </c>
      <c r="E19" s="6" t="s">
        <v>117</v>
      </c>
      <c r="F19" s="5" t="s">
        <v>57</v>
      </c>
      <c r="G19" s="5" t="s">
        <v>58</v>
      </c>
      <c r="H19" s="5" t="s">
        <v>73</v>
      </c>
      <c r="I19" s="5" t="s">
        <v>74</v>
      </c>
      <c r="J19" s="5" t="s">
        <v>112</v>
      </c>
      <c r="K19" s="5" t="s">
        <v>113</v>
      </c>
      <c r="L19" s="5" t="s">
        <v>90</v>
      </c>
      <c r="M19" s="5" t="s">
        <v>91</v>
      </c>
    </row>
    <row r="20" spans="1:13" ht="24" x14ac:dyDescent="0.55000000000000004">
      <c r="A20" s="5" t="s">
        <v>118</v>
      </c>
      <c r="B20" s="5" t="s">
        <v>119</v>
      </c>
      <c r="C20" s="5" t="s">
        <v>38</v>
      </c>
      <c r="D20" s="6" t="s">
        <v>120</v>
      </c>
      <c r="E20" s="6" t="s">
        <v>121</v>
      </c>
      <c r="F20" s="5" t="s">
        <v>57</v>
      </c>
      <c r="G20" s="5" t="s">
        <v>58</v>
      </c>
      <c r="H20" s="5" t="s">
        <v>73</v>
      </c>
      <c r="I20" s="5" t="s">
        <v>74</v>
      </c>
      <c r="J20" s="5" t="s">
        <v>112</v>
      </c>
      <c r="K20" s="5" t="s">
        <v>113</v>
      </c>
      <c r="L20" s="5" t="s">
        <v>90</v>
      </c>
      <c r="M20" s="5" t="s">
        <v>91</v>
      </c>
    </row>
    <row r="21" spans="1:13" ht="24" x14ac:dyDescent="0.55000000000000004">
      <c r="A21" s="5" t="s">
        <v>122</v>
      </c>
      <c r="B21" s="5" t="s">
        <v>123</v>
      </c>
      <c r="C21" s="5" t="s">
        <v>38</v>
      </c>
      <c r="D21" s="6" t="s">
        <v>124</v>
      </c>
      <c r="E21" s="6" t="s">
        <v>125</v>
      </c>
      <c r="F21" s="5" t="s">
        <v>57</v>
      </c>
      <c r="G21" s="5" t="s">
        <v>58</v>
      </c>
      <c r="H21" s="5" t="s">
        <v>73</v>
      </c>
      <c r="I21" s="5" t="s">
        <v>74</v>
      </c>
      <c r="J21" s="5" t="s">
        <v>112</v>
      </c>
      <c r="K21" s="5" t="s">
        <v>113</v>
      </c>
      <c r="L21" s="5" t="s">
        <v>90</v>
      </c>
      <c r="M21" s="5" t="s">
        <v>91</v>
      </c>
    </row>
    <row r="22" spans="1:13" ht="24" x14ac:dyDescent="0.55000000000000004">
      <c r="A22" s="5" t="s">
        <v>126</v>
      </c>
      <c r="B22" s="5" t="s">
        <v>127</v>
      </c>
      <c r="C22" s="5" t="s">
        <v>38</v>
      </c>
      <c r="D22" s="6" t="s">
        <v>128</v>
      </c>
      <c r="E22" s="6" t="s">
        <v>129</v>
      </c>
      <c r="F22" s="5" t="s">
        <v>57</v>
      </c>
      <c r="G22" s="5" t="s">
        <v>58</v>
      </c>
      <c r="H22" s="5" t="s">
        <v>73</v>
      </c>
      <c r="I22" s="5" t="s">
        <v>74</v>
      </c>
      <c r="J22" s="5" t="s">
        <v>112</v>
      </c>
      <c r="K22" s="5" t="s">
        <v>113</v>
      </c>
      <c r="L22" s="5" t="s">
        <v>90</v>
      </c>
      <c r="M22" s="5" t="s">
        <v>91</v>
      </c>
    </row>
    <row r="23" spans="1:13" ht="24" x14ac:dyDescent="0.55000000000000004">
      <c r="A23" s="5" t="s">
        <v>130</v>
      </c>
      <c r="B23" s="5" t="s">
        <v>131</v>
      </c>
      <c r="C23" s="5" t="s">
        <v>38</v>
      </c>
      <c r="D23" s="6" t="s">
        <v>132</v>
      </c>
      <c r="E23" s="6" t="s">
        <v>133</v>
      </c>
      <c r="F23" s="5" t="s">
        <v>57</v>
      </c>
      <c r="G23" s="5" t="s">
        <v>58</v>
      </c>
      <c r="H23" s="5" t="s">
        <v>73</v>
      </c>
      <c r="I23" s="5" t="s">
        <v>74</v>
      </c>
      <c r="J23" s="5" t="s">
        <v>112</v>
      </c>
      <c r="K23" s="5" t="s">
        <v>113</v>
      </c>
      <c r="L23" s="5" t="s">
        <v>51</v>
      </c>
      <c r="M23" s="5" t="s">
        <v>52</v>
      </c>
    </row>
    <row r="24" spans="1:13" ht="24" x14ac:dyDescent="0.55000000000000004">
      <c r="A24" s="5" t="s">
        <v>134</v>
      </c>
      <c r="B24" s="5" t="s">
        <v>135</v>
      </c>
      <c r="C24" s="5" t="s">
        <v>38</v>
      </c>
      <c r="D24" s="6" t="s">
        <v>136</v>
      </c>
      <c r="E24" s="6" t="s">
        <v>137</v>
      </c>
      <c r="F24" s="5" t="s">
        <v>57</v>
      </c>
      <c r="G24" s="5" t="s">
        <v>58</v>
      </c>
      <c r="H24" s="5" t="s">
        <v>73</v>
      </c>
      <c r="I24" s="5" t="s">
        <v>74</v>
      </c>
      <c r="J24" s="5" t="s">
        <v>112</v>
      </c>
      <c r="K24" s="5" t="s">
        <v>113</v>
      </c>
      <c r="L24" s="5" t="s">
        <v>51</v>
      </c>
      <c r="M24" s="5" t="s">
        <v>52</v>
      </c>
    </row>
    <row r="25" spans="1:13" ht="24" x14ac:dyDescent="0.55000000000000004">
      <c r="A25" s="5" t="s">
        <v>138</v>
      </c>
      <c r="B25" s="5" t="s">
        <v>139</v>
      </c>
      <c r="C25" s="5" t="s">
        <v>29</v>
      </c>
      <c r="D25" s="6" t="s">
        <v>140</v>
      </c>
      <c r="E25" s="6" t="s">
        <v>141</v>
      </c>
      <c r="F25" s="5" t="s">
        <v>57</v>
      </c>
      <c r="G25" s="5" t="s">
        <v>58</v>
      </c>
      <c r="H25" s="5" t="s">
        <v>73</v>
      </c>
      <c r="I25" s="5" t="s">
        <v>74</v>
      </c>
      <c r="J25" s="5" t="s">
        <v>112</v>
      </c>
      <c r="K25" s="5" t="s">
        <v>113</v>
      </c>
      <c r="L25" s="5" t="s">
        <v>90</v>
      </c>
      <c r="M25" s="5" t="s">
        <v>91</v>
      </c>
    </row>
    <row r="26" spans="1:13" ht="24" x14ac:dyDescent="0.55000000000000004">
      <c r="A26" s="5" t="s">
        <v>142</v>
      </c>
      <c r="B26" s="5" t="s">
        <v>143</v>
      </c>
      <c r="C26" s="5" t="s">
        <v>38</v>
      </c>
      <c r="D26" s="6" t="s">
        <v>144</v>
      </c>
      <c r="E26" s="6" t="s">
        <v>145</v>
      </c>
      <c r="F26" s="5" t="s">
        <v>57</v>
      </c>
      <c r="G26" s="5" t="s">
        <v>58</v>
      </c>
      <c r="H26" s="5" t="s">
        <v>73</v>
      </c>
      <c r="I26" s="5" t="s">
        <v>74</v>
      </c>
      <c r="J26" s="5" t="s">
        <v>112</v>
      </c>
      <c r="K26" s="5" t="s">
        <v>113</v>
      </c>
      <c r="L26" s="5" t="s">
        <v>90</v>
      </c>
      <c r="M26" s="5" t="s">
        <v>91</v>
      </c>
    </row>
    <row r="27" spans="1:13" ht="24" x14ac:dyDescent="0.55000000000000004">
      <c r="A27" s="5" t="s">
        <v>146</v>
      </c>
      <c r="B27" s="5" t="s">
        <v>147</v>
      </c>
      <c r="C27" s="5" t="s">
        <v>29</v>
      </c>
      <c r="D27" s="6" t="s">
        <v>148</v>
      </c>
      <c r="E27" s="6" t="s">
        <v>149</v>
      </c>
      <c r="F27" s="5" t="s">
        <v>57</v>
      </c>
      <c r="G27" s="5" t="s">
        <v>58</v>
      </c>
      <c r="H27" s="5" t="s">
        <v>73</v>
      </c>
      <c r="I27" s="5" t="s">
        <v>74</v>
      </c>
      <c r="J27" s="5" t="s">
        <v>112</v>
      </c>
      <c r="K27" s="5" t="s">
        <v>113</v>
      </c>
      <c r="L27" s="5" t="s">
        <v>90</v>
      </c>
      <c r="M27" s="5" t="s">
        <v>91</v>
      </c>
    </row>
    <row r="28" spans="1:13" ht="24" x14ac:dyDescent="0.55000000000000004">
      <c r="A28" s="5" t="s">
        <v>150</v>
      </c>
      <c r="B28" s="5" t="s">
        <v>151</v>
      </c>
      <c r="C28" s="5" t="s">
        <v>29</v>
      </c>
      <c r="D28" s="6" t="s">
        <v>152</v>
      </c>
      <c r="E28" s="6" t="s">
        <v>149</v>
      </c>
      <c r="F28" s="5" t="s">
        <v>57</v>
      </c>
      <c r="G28" s="5" t="s">
        <v>58</v>
      </c>
      <c r="H28" s="5" t="s">
        <v>73</v>
      </c>
      <c r="I28" s="5" t="s">
        <v>74</v>
      </c>
      <c r="J28" s="5" t="s">
        <v>112</v>
      </c>
      <c r="K28" s="5" t="s">
        <v>113</v>
      </c>
      <c r="L28" s="5" t="s">
        <v>90</v>
      </c>
      <c r="M28" s="5" t="s">
        <v>91</v>
      </c>
    </row>
    <row r="29" spans="1:13" ht="24" x14ac:dyDescent="0.55000000000000004">
      <c r="A29" s="5" t="s">
        <v>153</v>
      </c>
      <c r="B29" s="5" t="s">
        <v>154</v>
      </c>
      <c r="C29" s="5" t="s">
        <v>29</v>
      </c>
      <c r="D29" s="6" t="s">
        <v>155</v>
      </c>
      <c r="E29" s="6" t="s">
        <v>156</v>
      </c>
      <c r="F29" s="5" t="s">
        <v>157</v>
      </c>
      <c r="G29" s="5" t="s">
        <v>158</v>
      </c>
      <c r="H29" s="5" t="s">
        <v>159</v>
      </c>
      <c r="I29" s="5" t="s">
        <v>160</v>
      </c>
      <c r="J29" s="5"/>
      <c r="K29" s="5"/>
      <c r="L29" s="5" t="s">
        <v>161</v>
      </c>
      <c r="M29" s="5" t="s">
        <v>162</v>
      </c>
    </row>
    <row r="30" spans="1:13" ht="24" x14ac:dyDescent="0.55000000000000004">
      <c r="A30" s="5" t="s">
        <v>163</v>
      </c>
      <c r="B30" s="5" t="s">
        <v>164</v>
      </c>
      <c r="C30" s="5" t="s">
        <v>29</v>
      </c>
      <c r="D30" s="6" t="s">
        <v>165</v>
      </c>
      <c r="E30" s="6" t="s">
        <v>166</v>
      </c>
      <c r="F30" s="5" t="s">
        <v>157</v>
      </c>
      <c r="G30" s="5" t="s">
        <v>158</v>
      </c>
      <c r="H30" s="5" t="s">
        <v>159</v>
      </c>
      <c r="I30" s="5" t="s">
        <v>160</v>
      </c>
      <c r="J30" s="5"/>
      <c r="K30" s="5"/>
      <c r="L30" s="5" t="s">
        <v>75</v>
      </c>
      <c r="M30" s="5" t="s">
        <v>76</v>
      </c>
    </row>
    <row r="31" spans="1:13" ht="24" x14ac:dyDescent="0.55000000000000004">
      <c r="A31" s="5" t="s">
        <v>167</v>
      </c>
      <c r="B31" s="5" t="s">
        <v>168</v>
      </c>
      <c r="C31" s="5" t="s">
        <v>29</v>
      </c>
      <c r="D31" s="6" t="s">
        <v>169</v>
      </c>
      <c r="E31" s="6" t="s">
        <v>170</v>
      </c>
      <c r="F31" s="5" t="s">
        <v>157</v>
      </c>
      <c r="G31" s="5" t="s">
        <v>158</v>
      </c>
      <c r="H31" s="5" t="s">
        <v>159</v>
      </c>
      <c r="I31" s="5" t="s">
        <v>160</v>
      </c>
      <c r="J31" s="5"/>
      <c r="K31" s="5"/>
      <c r="L31" s="5" t="s">
        <v>161</v>
      </c>
      <c r="M31" s="5" t="s">
        <v>162</v>
      </c>
    </row>
    <row r="32" spans="1:13" ht="24" x14ac:dyDescent="0.55000000000000004">
      <c r="A32" s="5" t="s">
        <v>171</v>
      </c>
      <c r="B32" s="5" t="s">
        <v>172</v>
      </c>
      <c r="C32" s="5" t="s">
        <v>29</v>
      </c>
      <c r="D32" s="6" t="s">
        <v>173</v>
      </c>
      <c r="E32" s="6" t="s">
        <v>149</v>
      </c>
      <c r="F32" s="5" t="s">
        <v>157</v>
      </c>
      <c r="G32" s="5" t="s">
        <v>158</v>
      </c>
      <c r="H32" s="5" t="s">
        <v>159</v>
      </c>
      <c r="I32" s="5" t="s">
        <v>160</v>
      </c>
      <c r="J32" s="5"/>
      <c r="K32" s="5"/>
      <c r="L32" s="5" t="s">
        <v>90</v>
      </c>
      <c r="M32" s="5" t="s">
        <v>91</v>
      </c>
    </row>
    <row r="33" spans="1:13" ht="24" x14ac:dyDescent="0.55000000000000004">
      <c r="A33" s="5" t="s">
        <v>174</v>
      </c>
      <c r="B33" s="5" t="s">
        <v>175</v>
      </c>
      <c r="C33" s="5" t="s">
        <v>29</v>
      </c>
      <c r="D33" s="6" t="s">
        <v>176</v>
      </c>
      <c r="E33" s="6" t="s">
        <v>149</v>
      </c>
      <c r="F33" s="5" t="s">
        <v>157</v>
      </c>
      <c r="G33" s="5" t="s">
        <v>158</v>
      </c>
      <c r="H33" s="5" t="s">
        <v>159</v>
      </c>
      <c r="I33" s="5" t="s">
        <v>160</v>
      </c>
      <c r="J33" s="5"/>
      <c r="K33" s="5"/>
      <c r="L33" s="5" t="s">
        <v>90</v>
      </c>
      <c r="M33" s="5" t="s">
        <v>91</v>
      </c>
    </row>
    <row r="34" spans="1:13" ht="24" x14ac:dyDescent="0.55000000000000004">
      <c r="A34" s="5" t="s">
        <v>177</v>
      </c>
      <c r="B34" s="5" t="s">
        <v>178</v>
      </c>
      <c r="C34" s="5" t="s">
        <v>29</v>
      </c>
      <c r="D34" s="6" t="s">
        <v>179</v>
      </c>
      <c r="E34" s="6" t="s">
        <v>149</v>
      </c>
      <c r="F34" s="5" t="s">
        <v>157</v>
      </c>
      <c r="G34" s="5" t="s">
        <v>158</v>
      </c>
      <c r="H34" s="5" t="s">
        <v>159</v>
      </c>
      <c r="I34" s="5" t="s">
        <v>160</v>
      </c>
      <c r="J34" s="5"/>
      <c r="K34" s="5"/>
      <c r="L34" s="5" t="s">
        <v>90</v>
      </c>
      <c r="M34" s="5" t="s">
        <v>91</v>
      </c>
    </row>
    <row r="35" spans="1:13" ht="24" x14ac:dyDescent="0.55000000000000004">
      <c r="A35" s="5" t="s">
        <v>180</v>
      </c>
      <c r="B35" s="5" t="s">
        <v>181</v>
      </c>
      <c r="C35" s="5" t="s">
        <v>29</v>
      </c>
      <c r="D35" s="6" t="s">
        <v>182</v>
      </c>
      <c r="E35" s="6" t="s">
        <v>183</v>
      </c>
      <c r="F35" s="5" t="s">
        <v>157</v>
      </c>
      <c r="G35" s="5" t="s">
        <v>158</v>
      </c>
      <c r="H35" s="5" t="s">
        <v>184</v>
      </c>
      <c r="I35" s="5" t="s">
        <v>185</v>
      </c>
      <c r="J35" s="5"/>
      <c r="K35" s="5"/>
      <c r="L35" s="5" t="s">
        <v>161</v>
      </c>
      <c r="M35" s="5" t="s">
        <v>162</v>
      </c>
    </row>
    <row r="36" spans="1:13" ht="24" x14ac:dyDescent="0.55000000000000004">
      <c r="A36" s="5" t="s">
        <v>186</v>
      </c>
      <c r="B36" s="5" t="s">
        <v>187</v>
      </c>
      <c r="C36" s="5" t="s">
        <v>38</v>
      </c>
      <c r="D36" s="6" t="s">
        <v>188</v>
      </c>
      <c r="E36" s="6" t="s">
        <v>189</v>
      </c>
      <c r="F36" s="5" t="s">
        <v>157</v>
      </c>
      <c r="G36" s="5" t="s">
        <v>158</v>
      </c>
      <c r="H36" s="5" t="s">
        <v>184</v>
      </c>
      <c r="I36" s="5" t="s">
        <v>185</v>
      </c>
      <c r="J36" s="5"/>
      <c r="K36" s="5"/>
      <c r="L36" s="5" t="s">
        <v>90</v>
      </c>
      <c r="M36" s="5" t="s">
        <v>91</v>
      </c>
    </row>
    <row r="37" spans="1:13" ht="24" x14ac:dyDescent="0.55000000000000004">
      <c r="A37" s="5" t="s">
        <v>190</v>
      </c>
      <c r="B37" s="5" t="s">
        <v>191</v>
      </c>
      <c r="C37" s="5" t="s">
        <v>38</v>
      </c>
      <c r="D37" s="6" t="s">
        <v>192</v>
      </c>
      <c r="E37" s="6" t="s">
        <v>193</v>
      </c>
      <c r="F37" s="5" t="s">
        <v>157</v>
      </c>
      <c r="G37" s="5" t="s">
        <v>158</v>
      </c>
      <c r="H37" s="5" t="s">
        <v>184</v>
      </c>
      <c r="I37" s="5" t="s">
        <v>185</v>
      </c>
      <c r="J37" s="5"/>
      <c r="K37" s="5"/>
      <c r="L37" s="5" t="s">
        <v>90</v>
      </c>
      <c r="M37" s="5" t="s">
        <v>91</v>
      </c>
    </row>
    <row r="38" spans="1:13" ht="24" x14ac:dyDescent="0.55000000000000004">
      <c r="A38" s="5" t="s">
        <v>194</v>
      </c>
      <c r="B38" s="5" t="s">
        <v>195</v>
      </c>
      <c r="C38" s="5" t="s">
        <v>29</v>
      </c>
      <c r="D38" s="6" t="s">
        <v>196</v>
      </c>
      <c r="E38" s="6" t="s">
        <v>197</v>
      </c>
      <c r="F38" s="5" t="s">
        <v>157</v>
      </c>
      <c r="G38" s="5" t="s">
        <v>158</v>
      </c>
      <c r="H38" s="5" t="s">
        <v>184</v>
      </c>
      <c r="I38" s="5" t="s">
        <v>185</v>
      </c>
      <c r="J38" s="5"/>
      <c r="K38" s="5"/>
      <c r="L38" s="5" t="s">
        <v>45</v>
      </c>
      <c r="M38" s="5" t="s">
        <v>46</v>
      </c>
    </row>
    <row r="39" spans="1:13" ht="24" x14ac:dyDescent="0.55000000000000004">
      <c r="A39" s="5" t="s">
        <v>198</v>
      </c>
      <c r="B39" s="5" t="s">
        <v>199</v>
      </c>
      <c r="C39" s="5" t="s">
        <v>38</v>
      </c>
      <c r="D39" s="6" t="s">
        <v>200</v>
      </c>
      <c r="E39" s="6" t="s">
        <v>201</v>
      </c>
      <c r="F39" s="5" t="s">
        <v>157</v>
      </c>
      <c r="G39" s="5" t="s">
        <v>158</v>
      </c>
      <c r="H39" s="5" t="s">
        <v>184</v>
      </c>
      <c r="I39" s="5" t="s">
        <v>185</v>
      </c>
      <c r="J39" s="5"/>
      <c r="K39" s="5"/>
      <c r="L39" s="5" t="s">
        <v>90</v>
      </c>
      <c r="M39" s="5" t="s">
        <v>91</v>
      </c>
    </row>
    <row r="40" spans="1:13" ht="24" x14ac:dyDescent="0.55000000000000004">
      <c r="A40" s="5" t="s">
        <v>202</v>
      </c>
      <c r="B40" s="5" t="s">
        <v>203</v>
      </c>
      <c r="C40" s="5" t="s">
        <v>204</v>
      </c>
      <c r="D40" s="6" t="s">
        <v>205</v>
      </c>
      <c r="E40" s="6" t="s">
        <v>206</v>
      </c>
      <c r="F40" s="5" t="s">
        <v>157</v>
      </c>
      <c r="G40" s="5" t="s">
        <v>158</v>
      </c>
      <c r="H40" s="5" t="s">
        <v>184</v>
      </c>
      <c r="I40" s="5" t="s">
        <v>185</v>
      </c>
      <c r="J40" s="5"/>
      <c r="K40" s="5"/>
      <c r="L40" s="5" t="s">
        <v>90</v>
      </c>
      <c r="M40" s="5" t="s">
        <v>91</v>
      </c>
    </row>
    <row r="41" spans="1:13" ht="24" x14ac:dyDescent="0.55000000000000004">
      <c r="A41" s="5" t="s">
        <v>207</v>
      </c>
      <c r="B41" s="5" t="s">
        <v>208</v>
      </c>
      <c r="C41" s="5" t="s">
        <v>38</v>
      </c>
      <c r="D41" s="6" t="s">
        <v>209</v>
      </c>
      <c r="E41" s="6" t="s">
        <v>210</v>
      </c>
      <c r="F41" s="5" t="s">
        <v>157</v>
      </c>
      <c r="G41" s="5" t="s">
        <v>158</v>
      </c>
      <c r="H41" s="5" t="s">
        <v>184</v>
      </c>
      <c r="I41" s="5" t="s">
        <v>185</v>
      </c>
      <c r="J41" s="5"/>
      <c r="K41" s="5"/>
      <c r="L41" s="5" t="s">
        <v>90</v>
      </c>
      <c r="M41" s="5" t="s">
        <v>91</v>
      </c>
    </row>
    <row r="42" spans="1:13" ht="24" x14ac:dyDescent="0.55000000000000004">
      <c r="A42" s="5" t="s">
        <v>211</v>
      </c>
      <c r="B42" s="5" t="s">
        <v>212</v>
      </c>
      <c r="C42" s="5" t="s">
        <v>204</v>
      </c>
      <c r="D42" s="6" t="s">
        <v>213</v>
      </c>
      <c r="E42" s="6" t="s">
        <v>214</v>
      </c>
      <c r="F42" s="5" t="s">
        <v>157</v>
      </c>
      <c r="G42" s="5" t="s">
        <v>158</v>
      </c>
      <c r="H42" s="5" t="s">
        <v>184</v>
      </c>
      <c r="I42" s="5" t="s">
        <v>185</v>
      </c>
      <c r="J42" s="5"/>
      <c r="K42" s="5"/>
      <c r="L42" s="5" t="s">
        <v>75</v>
      </c>
      <c r="M42" s="5" t="s">
        <v>76</v>
      </c>
    </row>
    <row r="43" spans="1:13" ht="24" x14ac:dyDescent="0.55000000000000004">
      <c r="A43" s="5" t="s">
        <v>215</v>
      </c>
      <c r="B43" s="5" t="s">
        <v>216</v>
      </c>
      <c r="C43" s="5" t="s">
        <v>29</v>
      </c>
      <c r="D43" s="6" t="s">
        <v>217</v>
      </c>
      <c r="E43" s="6" t="s">
        <v>218</v>
      </c>
      <c r="F43" s="5" t="s">
        <v>157</v>
      </c>
      <c r="G43" s="5" t="s">
        <v>158</v>
      </c>
      <c r="H43" s="5" t="s">
        <v>184</v>
      </c>
      <c r="I43" s="5" t="s">
        <v>185</v>
      </c>
      <c r="J43" s="5"/>
      <c r="K43" s="5"/>
      <c r="L43" s="5" t="s">
        <v>90</v>
      </c>
      <c r="M43" s="5" t="s">
        <v>91</v>
      </c>
    </row>
    <row r="44" spans="1:13" ht="24" x14ac:dyDescent="0.55000000000000004">
      <c r="A44" s="5" t="s">
        <v>219</v>
      </c>
      <c r="B44" s="5" t="s">
        <v>220</v>
      </c>
      <c r="C44" s="5" t="s">
        <v>29</v>
      </c>
      <c r="D44" s="6" t="s">
        <v>221</v>
      </c>
      <c r="E44" s="6" t="s">
        <v>222</v>
      </c>
      <c r="F44" s="5" t="s">
        <v>157</v>
      </c>
      <c r="G44" s="5" t="s">
        <v>158</v>
      </c>
      <c r="H44" s="5" t="s">
        <v>184</v>
      </c>
      <c r="I44" s="5" t="s">
        <v>185</v>
      </c>
      <c r="J44" s="5"/>
      <c r="K44" s="5"/>
      <c r="L44" s="5" t="s">
        <v>90</v>
      </c>
      <c r="M44" s="5" t="s">
        <v>91</v>
      </c>
    </row>
    <row r="45" spans="1:13" ht="24" x14ac:dyDescent="0.55000000000000004">
      <c r="A45" s="5" t="s">
        <v>223</v>
      </c>
      <c r="B45" s="5" t="s">
        <v>224</v>
      </c>
      <c r="C45" s="5" t="s">
        <v>29</v>
      </c>
      <c r="D45" s="6" t="s">
        <v>225</v>
      </c>
      <c r="E45" s="6" t="s">
        <v>149</v>
      </c>
      <c r="F45" s="5" t="s">
        <v>157</v>
      </c>
      <c r="G45" s="5" t="s">
        <v>158</v>
      </c>
      <c r="H45" s="5" t="s">
        <v>184</v>
      </c>
      <c r="I45" s="5" t="s">
        <v>185</v>
      </c>
      <c r="J45" s="5"/>
      <c r="K45" s="5"/>
      <c r="L45" s="5" t="s">
        <v>75</v>
      </c>
      <c r="M45" s="5" t="s">
        <v>76</v>
      </c>
    </row>
    <row r="46" spans="1:13" ht="24" x14ac:dyDescent="0.55000000000000004">
      <c r="A46" s="5" t="s">
        <v>226</v>
      </c>
      <c r="B46" s="5" t="s">
        <v>227</v>
      </c>
      <c r="C46" s="5" t="s">
        <v>29</v>
      </c>
      <c r="D46" s="6" t="s">
        <v>228</v>
      </c>
      <c r="E46" s="6" t="s">
        <v>149</v>
      </c>
      <c r="F46" s="5" t="s">
        <v>157</v>
      </c>
      <c r="G46" s="5" t="s">
        <v>158</v>
      </c>
      <c r="H46" s="5" t="s">
        <v>184</v>
      </c>
      <c r="I46" s="5" t="s">
        <v>185</v>
      </c>
      <c r="J46" s="5"/>
      <c r="K46" s="5"/>
      <c r="L46" s="5" t="s">
        <v>90</v>
      </c>
      <c r="M46" s="5" t="s">
        <v>91</v>
      </c>
    </row>
    <row r="47" spans="1:13" ht="24" x14ac:dyDescent="0.55000000000000004">
      <c r="A47" s="5" t="s">
        <v>229</v>
      </c>
      <c r="B47" s="5" t="s">
        <v>230</v>
      </c>
      <c r="C47" s="5" t="s">
        <v>29</v>
      </c>
      <c r="D47" s="6" t="s">
        <v>231</v>
      </c>
      <c r="E47" s="6" t="s">
        <v>149</v>
      </c>
      <c r="F47" s="5" t="s">
        <v>157</v>
      </c>
      <c r="G47" s="5" t="s">
        <v>158</v>
      </c>
      <c r="H47" s="5" t="s">
        <v>184</v>
      </c>
      <c r="I47" s="5" t="s">
        <v>185</v>
      </c>
      <c r="J47" s="5"/>
      <c r="K47" s="5"/>
      <c r="L47" s="5" t="s">
        <v>90</v>
      </c>
      <c r="M47" s="5" t="s">
        <v>91</v>
      </c>
    </row>
    <row r="48" spans="1:13" ht="24" x14ac:dyDescent="0.55000000000000004">
      <c r="A48" s="5" t="s">
        <v>232</v>
      </c>
      <c r="B48" s="5" t="s">
        <v>233</v>
      </c>
      <c r="C48" s="5" t="s">
        <v>29</v>
      </c>
      <c r="D48" s="6" t="s">
        <v>234</v>
      </c>
      <c r="E48" s="6" t="s">
        <v>149</v>
      </c>
      <c r="F48" s="5" t="s">
        <v>157</v>
      </c>
      <c r="G48" s="5" t="s">
        <v>158</v>
      </c>
      <c r="H48" s="5" t="s">
        <v>184</v>
      </c>
      <c r="I48" s="5" t="s">
        <v>185</v>
      </c>
      <c r="J48" s="5"/>
      <c r="K48" s="5"/>
      <c r="L48" s="5" t="s">
        <v>90</v>
      </c>
      <c r="M48" s="5" t="s">
        <v>91</v>
      </c>
    </row>
    <row r="49" spans="1:13" ht="24" x14ac:dyDescent="0.55000000000000004">
      <c r="A49" s="5" t="s">
        <v>235</v>
      </c>
      <c r="B49" s="5" t="s">
        <v>236</v>
      </c>
      <c r="C49" s="5" t="s">
        <v>29</v>
      </c>
      <c r="D49" s="6" t="s">
        <v>237</v>
      </c>
      <c r="E49" s="6" t="s">
        <v>149</v>
      </c>
      <c r="F49" s="5" t="s">
        <v>157</v>
      </c>
      <c r="G49" s="5" t="s">
        <v>158</v>
      </c>
      <c r="H49" s="5" t="s">
        <v>184</v>
      </c>
      <c r="I49" s="5" t="s">
        <v>185</v>
      </c>
      <c r="J49" s="5"/>
      <c r="K49" s="5"/>
      <c r="L49" s="5" t="s">
        <v>90</v>
      </c>
      <c r="M49" s="5" t="s">
        <v>91</v>
      </c>
    </row>
    <row r="50" spans="1:13" ht="24" x14ac:dyDescent="0.55000000000000004">
      <c r="A50" s="5" t="s">
        <v>238</v>
      </c>
      <c r="B50" s="5" t="s">
        <v>239</v>
      </c>
      <c r="C50" s="5" t="s">
        <v>29</v>
      </c>
      <c r="D50" s="6" t="s">
        <v>240</v>
      </c>
      <c r="E50" s="6" t="s">
        <v>149</v>
      </c>
      <c r="F50" s="5" t="s">
        <v>157</v>
      </c>
      <c r="G50" s="5" t="s">
        <v>158</v>
      </c>
      <c r="H50" s="5" t="s">
        <v>184</v>
      </c>
      <c r="I50" s="5" t="s">
        <v>185</v>
      </c>
      <c r="J50" s="5"/>
      <c r="K50" s="5"/>
      <c r="L50" s="5" t="s">
        <v>90</v>
      </c>
      <c r="M50" s="5" t="s">
        <v>91</v>
      </c>
    </row>
    <row r="51" spans="1:13" ht="24" x14ac:dyDescent="0.55000000000000004">
      <c r="A51" s="5" t="s">
        <v>241</v>
      </c>
      <c r="B51" s="5" t="s">
        <v>242</v>
      </c>
      <c r="C51" s="5" t="s">
        <v>29</v>
      </c>
      <c r="D51" s="6" t="s">
        <v>243</v>
      </c>
      <c r="E51" s="6" t="s">
        <v>244</v>
      </c>
      <c r="F51" s="5" t="s">
        <v>157</v>
      </c>
      <c r="G51" s="5" t="s">
        <v>158</v>
      </c>
      <c r="H51" s="5" t="s">
        <v>184</v>
      </c>
      <c r="I51" s="5" t="s">
        <v>185</v>
      </c>
      <c r="J51" s="5"/>
      <c r="K51" s="5"/>
      <c r="L51" s="5" t="s">
        <v>90</v>
      </c>
      <c r="M51" s="5" t="s">
        <v>91</v>
      </c>
    </row>
    <row r="52" spans="1:13" ht="24" x14ac:dyDescent="0.55000000000000004">
      <c r="A52" s="5" t="s">
        <v>245</v>
      </c>
      <c r="B52" s="5" t="s">
        <v>246</v>
      </c>
      <c r="C52" s="5" t="s">
        <v>29</v>
      </c>
      <c r="D52" s="6" t="s">
        <v>247</v>
      </c>
      <c r="E52" s="6" t="s">
        <v>248</v>
      </c>
      <c r="F52" s="5" t="s">
        <v>157</v>
      </c>
      <c r="G52" s="5" t="s">
        <v>158</v>
      </c>
      <c r="H52" s="5" t="s">
        <v>184</v>
      </c>
      <c r="I52" s="5" t="s">
        <v>185</v>
      </c>
      <c r="J52" s="5"/>
      <c r="K52" s="5"/>
      <c r="L52" s="5" t="s">
        <v>90</v>
      </c>
      <c r="M52" s="5" t="s">
        <v>91</v>
      </c>
    </row>
    <row r="53" spans="1:13" ht="24" x14ac:dyDescent="0.55000000000000004">
      <c r="A53" s="5" t="s">
        <v>249</v>
      </c>
      <c r="B53" s="5" t="s">
        <v>250</v>
      </c>
      <c r="C53" s="5" t="s">
        <v>29</v>
      </c>
      <c r="D53" s="6" t="s">
        <v>251</v>
      </c>
      <c r="E53" s="6" t="s">
        <v>149</v>
      </c>
      <c r="F53" s="5" t="s">
        <v>157</v>
      </c>
      <c r="G53" s="5" t="s">
        <v>158</v>
      </c>
      <c r="H53" s="5" t="s">
        <v>184</v>
      </c>
      <c r="I53" s="5" t="s">
        <v>185</v>
      </c>
      <c r="J53" s="5"/>
      <c r="K53" s="5"/>
      <c r="L53" s="5" t="s">
        <v>90</v>
      </c>
      <c r="M53" s="5" t="s">
        <v>91</v>
      </c>
    </row>
    <row r="54" spans="1:13" ht="24" x14ac:dyDescent="0.55000000000000004">
      <c r="A54" s="5" t="s">
        <v>252</v>
      </c>
      <c r="B54" s="5" t="s">
        <v>253</v>
      </c>
      <c r="C54" s="5" t="s">
        <v>29</v>
      </c>
      <c r="D54" s="6" t="s">
        <v>254</v>
      </c>
      <c r="E54" s="6" t="s">
        <v>149</v>
      </c>
      <c r="F54" s="5" t="s">
        <v>157</v>
      </c>
      <c r="G54" s="5" t="s">
        <v>158</v>
      </c>
      <c r="H54" s="5" t="s">
        <v>184</v>
      </c>
      <c r="I54" s="5" t="s">
        <v>185</v>
      </c>
      <c r="J54" s="5"/>
      <c r="K54" s="5"/>
      <c r="L54" s="5" t="s">
        <v>90</v>
      </c>
      <c r="M54" s="5" t="s">
        <v>91</v>
      </c>
    </row>
    <row r="55" spans="1:13" ht="24" x14ac:dyDescent="0.55000000000000004">
      <c r="A55" s="5" t="s">
        <v>255</v>
      </c>
      <c r="B55" s="5" t="s">
        <v>256</v>
      </c>
      <c r="C55" s="5" t="s">
        <v>29</v>
      </c>
      <c r="D55" s="6" t="s">
        <v>257</v>
      </c>
      <c r="E55" s="6" t="s">
        <v>149</v>
      </c>
      <c r="F55" s="5" t="s">
        <v>157</v>
      </c>
      <c r="G55" s="5" t="s">
        <v>158</v>
      </c>
      <c r="H55" s="5" t="s">
        <v>184</v>
      </c>
      <c r="I55" s="5" t="s">
        <v>185</v>
      </c>
      <c r="J55" s="5"/>
      <c r="K55" s="5"/>
      <c r="L55" s="5" t="s">
        <v>90</v>
      </c>
      <c r="M55" s="5" t="s">
        <v>91</v>
      </c>
    </row>
    <row r="56" spans="1:13" ht="24" x14ac:dyDescent="0.55000000000000004">
      <c r="A56" s="5" t="s">
        <v>258</v>
      </c>
      <c r="B56" s="5" t="s">
        <v>259</v>
      </c>
      <c r="C56" s="5" t="s">
        <v>38</v>
      </c>
      <c r="D56" s="6" t="s">
        <v>260</v>
      </c>
      <c r="E56" s="6" t="s">
        <v>149</v>
      </c>
      <c r="F56" s="5" t="s">
        <v>157</v>
      </c>
      <c r="G56" s="5" t="s">
        <v>158</v>
      </c>
      <c r="H56" s="5" t="s">
        <v>184</v>
      </c>
      <c r="I56" s="5" t="s">
        <v>185</v>
      </c>
      <c r="J56" s="5"/>
      <c r="K56" s="5"/>
      <c r="L56" s="5" t="s">
        <v>90</v>
      </c>
      <c r="M56" s="5" t="s">
        <v>91</v>
      </c>
    </row>
    <row r="57" spans="1:13" ht="24" x14ac:dyDescent="0.55000000000000004">
      <c r="A57" s="5" t="s">
        <v>261</v>
      </c>
      <c r="B57" s="5" t="s">
        <v>262</v>
      </c>
      <c r="C57" s="5" t="s">
        <v>29</v>
      </c>
      <c r="D57" s="6" t="s">
        <v>263</v>
      </c>
      <c r="E57" s="6" t="s">
        <v>149</v>
      </c>
      <c r="F57" s="5" t="s">
        <v>157</v>
      </c>
      <c r="G57" s="5" t="s">
        <v>158</v>
      </c>
      <c r="H57" s="5" t="s">
        <v>184</v>
      </c>
      <c r="I57" s="5" t="s">
        <v>185</v>
      </c>
      <c r="J57" s="5"/>
      <c r="K57" s="5"/>
      <c r="L57" s="5" t="s">
        <v>90</v>
      </c>
      <c r="M57" s="5" t="s">
        <v>91</v>
      </c>
    </row>
    <row r="58" spans="1:13" ht="24" x14ac:dyDescent="0.55000000000000004">
      <c r="A58" s="5" t="s">
        <v>264</v>
      </c>
      <c r="B58" s="5" t="s">
        <v>265</v>
      </c>
      <c r="C58" s="5" t="s">
        <v>38</v>
      </c>
      <c r="D58" s="6" t="s">
        <v>266</v>
      </c>
      <c r="E58" s="6" t="s">
        <v>149</v>
      </c>
      <c r="F58" s="5" t="s">
        <v>157</v>
      </c>
      <c r="G58" s="5" t="s">
        <v>158</v>
      </c>
      <c r="H58" s="5" t="s">
        <v>184</v>
      </c>
      <c r="I58" s="5" t="s">
        <v>185</v>
      </c>
      <c r="J58" s="5"/>
      <c r="K58" s="5"/>
      <c r="L58" s="5" t="s">
        <v>90</v>
      </c>
      <c r="M58" s="5" t="s">
        <v>91</v>
      </c>
    </row>
    <row r="59" spans="1:13" ht="24" x14ac:dyDescent="0.55000000000000004">
      <c r="A59" s="5" t="s">
        <v>267</v>
      </c>
      <c r="B59" s="5" t="s">
        <v>268</v>
      </c>
      <c r="C59" s="5" t="s">
        <v>29</v>
      </c>
      <c r="D59" s="6" t="s">
        <v>269</v>
      </c>
      <c r="E59" s="6" t="s">
        <v>149</v>
      </c>
      <c r="F59" s="5" t="s">
        <v>157</v>
      </c>
      <c r="G59" s="5" t="s">
        <v>158</v>
      </c>
      <c r="H59" s="5" t="s">
        <v>184</v>
      </c>
      <c r="I59" s="5" t="s">
        <v>185</v>
      </c>
      <c r="J59" s="5"/>
      <c r="K59" s="5"/>
      <c r="L59" s="5" t="s">
        <v>90</v>
      </c>
      <c r="M59" s="5" t="s">
        <v>91</v>
      </c>
    </row>
    <row r="60" spans="1:13" ht="24" x14ac:dyDescent="0.55000000000000004">
      <c r="A60" s="5" t="s">
        <v>270</v>
      </c>
      <c r="B60" s="5" t="s">
        <v>271</v>
      </c>
      <c r="C60" s="5" t="s">
        <v>29</v>
      </c>
      <c r="D60" s="6" t="s">
        <v>272</v>
      </c>
      <c r="E60" s="6" t="s">
        <v>149</v>
      </c>
      <c r="F60" s="5" t="s">
        <v>157</v>
      </c>
      <c r="G60" s="5" t="s">
        <v>158</v>
      </c>
      <c r="H60" s="5" t="s">
        <v>184</v>
      </c>
      <c r="I60" s="5" t="s">
        <v>185</v>
      </c>
      <c r="J60" s="5"/>
      <c r="K60" s="5"/>
      <c r="L60" s="5" t="s">
        <v>90</v>
      </c>
      <c r="M60" s="5" t="s">
        <v>91</v>
      </c>
    </row>
    <row r="61" spans="1:13" ht="24" x14ac:dyDescent="0.55000000000000004">
      <c r="A61" s="5" t="s">
        <v>273</v>
      </c>
      <c r="B61" s="5" t="s">
        <v>274</v>
      </c>
      <c r="C61" s="5" t="s">
        <v>29</v>
      </c>
      <c r="D61" s="6" t="s">
        <v>275</v>
      </c>
      <c r="E61" s="6" t="s">
        <v>149</v>
      </c>
      <c r="F61" s="5" t="s">
        <v>157</v>
      </c>
      <c r="G61" s="5" t="s">
        <v>158</v>
      </c>
      <c r="H61" s="5" t="s">
        <v>184</v>
      </c>
      <c r="I61" s="5" t="s">
        <v>185</v>
      </c>
      <c r="J61" s="5"/>
      <c r="K61" s="5"/>
      <c r="L61" s="5" t="s">
        <v>90</v>
      </c>
      <c r="M61" s="5" t="s">
        <v>91</v>
      </c>
    </row>
    <row r="62" spans="1:13" ht="24" x14ac:dyDescent="0.55000000000000004">
      <c r="A62" s="5" t="s">
        <v>276</v>
      </c>
      <c r="B62" s="5" t="s">
        <v>277</v>
      </c>
      <c r="C62" s="5" t="s">
        <v>29</v>
      </c>
      <c r="D62" s="6" t="s">
        <v>278</v>
      </c>
      <c r="E62" s="6" t="s">
        <v>149</v>
      </c>
      <c r="F62" s="5" t="s">
        <v>157</v>
      </c>
      <c r="G62" s="5" t="s">
        <v>158</v>
      </c>
      <c r="H62" s="5" t="s">
        <v>184</v>
      </c>
      <c r="I62" s="5" t="s">
        <v>185</v>
      </c>
      <c r="J62" s="5"/>
      <c r="K62" s="5"/>
      <c r="L62" s="5" t="s">
        <v>90</v>
      </c>
      <c r="M62" s="5" t="s">
        <v>91</v>
      </c>
    </row>
    <row r="63" spans="1:13" ht="24" x14ac:dyDescent="0.55000000000000004">
      <c r="A63" s="5" t="s">
        <v>279</v>
      </c>
      <c r="B63" s="5" t="s">
        <v>280</v>
      </c>
      <c r="C63" s="5" t="s">
        <v>29</v>
      </c>
      <c r="D63" s="6" t="s">
        <v>281</v>
      </c>
      <c r="E63" s="6" t="s">
        <v>149</v>
      </c>
      <c r="F63" s="5" t="s">
        <v>157</v>
      </c>
      <c r="G63" s="5" t="s">
        <v>158</v>
      </c>
      <c r="H63" s="5" t="s">
        <v>184</v>
      </c>
      <c r="I63" s="5" t="s">
        <v>185</v>
      </c>
      <c r="J63" s="5"/>
      <c r="K63" s="5"/>
      <c r="L63" s="5" t="s">
        <v>90</v>
      </c>
      <c r="M63" s="5" t="s">
        <v>91</v>
      </c>
    </row>
    <row r="64" spans="1:13" ht="24" x14ac:dyDescent="0.55000000000000004">
      <c r="A64" s="5" t="s">
        <v>282</v>
      </c>
      <c r="B64" s="5" t="s">
        <v>283</v>
      </c>
      <c r="C64" s="5" t="s">
        <v>29</v>
      </c>
      <c r="D64" s="6" t="s">
        <v>284</v>
      </c>
      <c r="E64" s="6" t="s">
        <v>285</v>
      </c>
      <c r="F64" s="5" t="s">
        <v>157</v>
      </c>
      <c r="G64" s="5" t="s">
        <v>158</v>
      </c>
      <c r="H64" s="5" t="s">
        <v>184</v>
      </c>
      <c r="I64" s="5" t="s">
        <v>185</v>
      </c>
      <c r="J64" s="5"/>
      <c r="K64" s="5"/>
      <c r="L64" s="5" t="s">
        <v>90</v>
      </c>
      <c r="M64" s="5" t="s">
        <v>91</v>
      </c>
    </row>
    <row r="65" spans="1:13" ht="24" x14ac:dyDescent="0.55000000000000004">
      <c r="A65" s="5" t="s">
        <v>286</v>
      </c>
      <c r="B65" s="5" t="s">
        <v>287</v>
      </c>
      <c r="C65" s="5" t="s">
        <v>29</v>
      </c>
      <c r="D65" s="6" t="s">
        <v>288</v>
      </c>
      <c r="E65" s="6" t="s">
        <v>149</v>
      </c>
      <c r="F65" s="5" t="s">
        <v>157</v>
      </c>
      <c r="G65" s="5" t="s">
        <v>158</v>
      </c>
      <c r="H65" s="5" t="s">
        <v>184</v>
      </c>
      <c r="I65" s="5" t="s">
        <v>185</v>
      </c>
      <c r="J65" s="5"/>
      <c r="K65" s="5"/>
      <c r="L65" s="5" t="s">
        <v>90</v>
      </c>
      <c r="M65" s="5" t="s">
        <v>91</v>
      </c>
    </row>
    <row r="66" spans="1:13" ht="24" x14ac:dyDescent="0.55000000000000004">
      <c r="A66" s="5" t="s">
        <v>289</v>
      </c>
      <c r="B66" s="5" t="s">
        <v>290</v>
      </c>
      <c r="C66" s="5" t="s">
        <v>38</v>
      </c>
      <c r="D66" s="6" t="s">
        <v>291</v>
      </c>
      <c r="E66" s="6" t="s">
        <v>149</v>
      </c>
      <c r="F66" s="5" t="s">
        <v>157</v>
      </c>
      <c r="G66" s="5" t="s">
        <v>158</v>
      </c>
      <c r="H66" s="5" t="s">
        <v>184</v>
      </c>
      <c r="I66" s="5" t="s">
        <v>185</v>
      </c>
      <c r="J66" s="5"/>
      <c r="K66" s="5"/>
      <c r="L66" s="5" t="s">
        <v>90</v>
      </c>
      <c r="M66" s="5" t="s">
        <v>91</v>
      </c>
    </row>
    <row r="67" spans="1:13" ht="24" x14ac:dyDescent="0.55000000000000004">
      <c r="A67" s="5" t="s">
        <v>292</v>
      </c>
      <c r="B67" s="5" t="s">
        <v>293</v>
      </c>
      <c r="C67" s="5" t="s">
        <v>38</v>
      </c>
      <c r="D67" s="6" t="s">
        <v>294</v>
      </c>
      <c r="E67" s="6" t="s">
        <v>149</v>
      </c>
      <c r="F67" s="5" t="s">
        <v>157</v>
      </c>
      <c r="G67" s="5" t="s">
        <v>158</v>
      </c>
      <c r="H67" s="5" t="s">
        <v>184</v>
      </c>
      <c r="I67" s="5" t="s">
        <v>185</v>
      </c>
      <c r="J67" s="5"/>
      <c r="K67" s="5"/>
      <c r="L67" s="5" t="s">
        <v>90</v>
      </c>
      <c r="M67" s="5" t="s">
        <v>91</v>
      </c>
    </row>
    <row r="68" spans="1:13" ht="24" x14ac:dyDescent="0.55000000000000004">
      <c r="A68" s="5" t="s">
        <v>295</v>
      </c>
      <c r="B68" s="5" t="s">
        <v>296</v>
      </c>
      <c r="C68" s="5" t="s">
        <v>29</v>
      </c>
      <c r="D68" s="6" t="s">
        <v>297</v>
      </c>
      <c r="E68" s="6" t="s">
        <v>149</v>
      </c>
      <c r="F68" s="5" t="s">
        <v>157</v>
      </c>
      <c r="G68" s="5" t="s">
        <v>158</v>
      </c>
      <c r="H68" s="5" t="s">
        <v>184</v>
      </c>
      <c r="I68" s="5" t="s">
        <v>185</v>
      </c>
      <c r="J68" s="5"/>
      <c r="K68" s="5"/>
      <c r="L68" s="5" t="s">
        <v>90</v>
      </c>
      <c r="M68" s="5" t="s">
        <v>91</v>
      </c>
    </row>
    <row r="69" spans="1:13" ht="24" x14ac:dyDescent="0.55000000000000004">
      <c r="A69" s="5" t="s">
        <v>298</v>
      </c>
      <c r="B69" s="5" t="s">
        <v>299</v>
      </c>
      <c r="C69" s="5" t="s">
        <v>29</v>
      </c>
      <c r="D69" s="6" t="s">
        <v>300</v>
      </c>
      <c r="E69" s="6" t="s">
        <v>149</v>
      </c>
      <c r="F69" s="5" t="s">
        <v>157</v>
      </c>
      <c r="G69" s="5" t="s">
        <v>158</v>
      </c>
      <c r="H69" s="5" t="s">
        <v>184</v>
      </c>
      <c r="I69" s="5" t="s">
        <v>185</v>
      </c>
      <c r="J69" s="5"/>
      <c r="K69" s="5"/>
      <c r="L69" s="5" t="s">
        <v>90</v>
      </c>
      <c r="M69" s="5" t="s">
        <v>91</v>
      </c>
    </row>
    <row r="70" spans="1:13" ht="24" x14ac:dyDescent="0.55000000000000004">
      <c r="A70" s="5" t="s">
        <v>301</v>
      </c>
      <c r="B70" s="5" t="s">
        <v>302</v>
      </c>
      <c r="C70" s="5" t="s">
        <v>29</v>
      </c>
      <c r="D70" s="6" t="s">
        <v>303</v>
      </c>
      <c r="E70" s="6" t="s">
        <v>149</v>
      </c>
      <c r="F70" s="5" t="s">
        <v>157</v>
      </c>
      <c r="G70" s="5" t="s">
        <v>158</v>
      </c>
      <c r="H70" s="5" t="s">
        <v>184</v>
      </c>
      <c r="I70" s="5" t="s">
        <v>185</v>
      </c>
      <c r="J70" s="5"/>
      <c r="K70" s="5"/>
      <c r="L70" s="5" t="s">
        <v>90</v>
      </c>
      <c r="M70" s="5" t="s">
        <v>91</v>
      </c>
    </row>
    <row r="71" spans="1:13" ht="24" x14ac:dyDescent="0.55000000000000004">
      <c r="A71" s="5" t="s">
        <v>304</v>
      </c>
      <c r="B71" s="5" t="s">
        <v>305</v>
      </c>
      <c r="C71" s="5" t="s">
        <v>38</v>
      </c>
      <c r="D71" s="6" t="s">
        <v>306</v>
      </c>
      <c r="E71" s="6" t="s">
        <v>149</v>
      </c>
      <c r="F71" s="5" t="s">
        <v>157</v>
      </c>
      <c r="G71" s="5" t="s">
        <v>158</v>
      </c>
      <c r="H71" s="5" t="s">
        <v>184</v>
      </c>
      <c r="I71" s="5" t="s">
        <v>185</v>
      </c>
      <c r="J71" s="5"/>
      <c r="K71" s="5"/>
      <c r="L71" s="5" t="s">
        <v>90</v>
      </c>
      <c r="M71" s="5" t="s">
        <v>91</v>
      </c>
    </row>
    <row r="72" spans="1:13" ht="24" x14ac:dyDescent="0.55000000000000004">
      <c r="A72" s="5" t="s">
        <v>307</v>
      </c>
      <c r="B72" s="5" t="s">
        <v>308</v>
      </c>
      <c r="C72" s="5" t="s">
        <v>38</v>
      </c>
      <c r="D72" s="6" t="s">
        <v>309</v>
      </c>
      <c r="E72" s="6" t="s">
        <v>149</v>
      </c>
      <c r="F72" s="5" t="s">
        <v>157</v>
      </c>
      <c r="G72" s="5" t="s">
        <v>158</v>
      </c>
      <c r="H72" s="5" t="s">
        <v>184</v>
      </c>
      <c r="I72" s="5" t="s">
        <v>185</v>
      </c>
      <c r="J72" s="5"/>
      <c r="K72" s="5"/>
      <c r="L72" s="5" t="s">
        <v>90</v>
      </c>
      <c r="M72" s="5" t="s">
        <v>91</v>
      </c>
    </row>
    <row r="73" spans="1:13" ht="24" x14ac:dyDescent="0.55000000000000004">
      <c r="A73" s="5" t="s">
        <v>310</v>
      </c>
      <c r="B73" s="5" t="s">
        <v>311</v>
      </c>
      <c r="C73" s="5" t="s">
        <v>29</v>
      </c>
      <c r="D73" s="6" t="s">
        <v>312</v>
      </c>
      <c r="E73" s="6" t="s">
        <v>149</v>
      </c>
      <c r="F73" s="5" t="s">
        <v>157</v>
      </c>
      <c r="G73" s="5" t="s">
        <v>158</v>
      </c>
      <c r="H73" s="5" t="s">
        <v>184</v>
      </c>
      <c r="I73" s="5" t="s">
        <v>185</v>
      </c>
      <c r="J73" s="5"/>
      <c r="K73" s="5"/>
      <c r="L73" s="5" t="s">
        <v>90</v>
      </c>
      <c r="M73" s="5" t="s">
        <v>91</v>
      </c>
    </row>
    <row r="74" spans="1:13" ht="24" x14ac:dyDescent="0.55000000000000004">
      <c r="A74" s="5" t="s">
        <v>313</v>
      </c>
      <c r="B74" s="5" t="s">
        <v>314</v>
      </c>
      <c r="C74" s="5" t="s">
        <v>29</v>
      </c>
      <c r="D74" s="6" t="s">
        <v>315</v>
      </c>
      <c r="E74" s="6" t="s">
        <v>149</v>
      </c>
      <c r="F74" s="5" t="s">
        <v>157</v>
      </c>
      <c r="G74" s="5" t="s">
        <v>158</v>
      </c>
      <c r="H74" s="5" t="s">
        <v>184</v>
      </c>
      <c r="I74" s="5" t="s">
        <v>185</v>
      </c>
      <c r="J74" s="5"/>
      <c r="K74" s="5"/>
      <c r="L74" s="5" t="s">
        <v>90</v>
      </c>
      <c r="M74" s="5" t="s">
        <v>91</v>
      </c>
    </row>
    <row r="75" spans="1:13" ht="24" x14ac:dyDescent="0.55000000000000004">
      <c r="A75" s="5" t="s">
        <v>316</v>
      </c>
      <c r="B75" s="5" t="s">
        <v>317</v>
      </c>
      <c r="C75" s="5" t="s">
        <v>29</v>
      </c>
      <c r="D75" s="6" t="s">
        <v>318</v>
      </c>
      <c r="E75" s="6" t="s">
        <v>149</v>
      </c>
      <c r="F75" s="5" t="s">
        <v>157</v>
      </c>
      <c r="G75" s="5" t="s">
        <v>158</v>
      </c>
      <c r="H75" s="5" t="s">
        <v>184</v>
      </c>
      <c r="I75" s="5" t="s">
        <v>185</v>
      </c>
      <c r="J75" s="5"/>
      <c r="K75" s="5"/>
      <c r="L75" s="5" t="s">
        <v>90</v>
      </c>
      <c r="M75" s="5" t="s">
        <v>91</v>
      </c>
    </row>
    <row r="76" spans="1:13" ht="24" x14ac:dyDescent="0.55000000000000004">
      <c r="A76" s="5" t="s">
        <v>319</v>
      </c>
      <c r="B76" s="5" t="s">
        <v>320</v>
      </c>
      <c r="C76" s="5" t="s">
        <v>29</v>
      </c>
      <c r="D76" s="6" t="s">
        <v>321</v>
      </c>
      <c r="E76" s="6" t="s">
        <v>149</v>
      </c>
      <c r="F76" s="5" t="s">
        <v>157</v>
      </c>
      <c r="G76" s="5" t="s">
        <v>158</v>
      </c>
      <c r="H76" s="5" t="s">
        <v>184</v>
      </c>
      <c r="I76" s="5" t="s">
        <v>185</v>
      </c>
      <c r="J76" s="5"/>
      <c r="K76" s="5"/>
      <c r="L76" s="5" t="s">
        <v>90</v>
      </c>
      <c r="M76" s="5" t="s">
        <v>91</v>
      </c>
    </row>
    <row r="77" spans="1:13" ht="24" x14ac:dyDescent="0.55000000000000004">
      <c r="A77" s="5" t="s">
        <v>322</v>
      </c>
      <c r="B77" s="5" t="s">
        <v>323</v>
      </c>
      <c r="C77" s="5" t="s">
        <v>29</v>
      </c>
      <c r="D77" s="6" t="s">
        <v>324</v>
      </c>
      <c r="E77" s="6" t="s">
        <v>149</v>
      </c>
      <c r="F77" s="5" t="s">
        <v>157</v>
      </c>
      <c r="G77" s="5" t="s">
        <v>158</v>
      </c>
      <c r="H77" s="5" t="s">
        <v>184</v>
      </c>
      <c r="I77" s="5" t="s">
        <v>185</v>
      </c>
      <c r="J77" s="5"/>
      <c r="K77" s="5"/>
      <c r="L77" s="5" t="s">
        <v>75</v>
      </c>
      <c r="M77" s="5" t="s">
        <v>76</v>
      </c>
    </row>
    <row r="78" spans="1:13" ht="24" x14ac:dyDescent="0.55000000000000004">
      <c r="A78" s="5" t="s">
        <v>325</v>
      </c>
      <c r="B78" s="5" t="s">
        <v>326</v>
      </c>
      <c r="C78" s="5" t="s">
        <v>29</v>
      </c>
      <c r="D78" s="6" t="s">
        <v>327</v>
      </c>
      <c r="E78" s="6" t="s">
        <v>149</v>
      </c>
      <c r="F78" s="5" t="s">
        <v>157</v>
      </c>
      <c r="G78" s="5" t="s">
        <v>158</v>
      </c>
      <c r="H78" s="5" t="s">
        <v>184</v>
      </c>
      <c r="I78" s="5" t="s">
        <v>185</v>
      </c>
      <c r="J78" s="5"/>
      <c r="K78" s="5"/>
      <c r="L78" s="5" t="s">
        <v>90</v>
      </c>
      <c r="M78" s="5" t="s">
        <v>91</v>
      </c>
    </row>
    <row r="79" spans="1:13" ht="24" x14ac:dyDescent="0.55000000000000004">
      <c r="A79" s="5" t="s">
        <v>328</v>
      </c>
      <c r="B79" s="5" t="s">
        <v>329</v>
      </c>
      <c r="C79" s="5" t="s">
        <v>29</v>
      </c>
      <c r="D79" s="6" t="s">
        <v>330</v>
      </c>
      <c r="E79" s="6" t="s">
        <v>149</v>
      </c>
      <c r="F79" s="5" t="s">
        <v>157</v>
      </c>
      <c r="G79" s="5" t="s">
        <v>158</v>
      </c>
      <c r="H79" s="5" t="s">
        <v>184</v>
      </c>
      <c r="I79" s="5" t="s">
        <v>185</v>
      </c>
      <c r="J79" s="5"/>
      <c r="K79" s="5"/>
      <c r="L79" s="5" t="s">
        <v>90</v>
      </c>
      <c r="M79" s="5" t="s">
        <v>91</v>
      </c>
    </row>
    <row r="80" spans="1:13" ht="24" x14ac:dyDescent="0.55000000000000004">
      <c r="A80" s="5" t="s">
        <v>331</v>
      </c>
      <c r="B80" s="5" t="s">
        <v>332</v>
      </c>
      <c r="C80" s="5" t="s">
        <v>38</v>
      </c>
      <c r="D80" s="6" t="s">
        <v>333</v>
      </c>
      <c r="E80" s="6" t="s">
        <v>334</v>
      </c>
      <c r="F80" s="5" t="s">
        <v>157</v>
      </c>
      <c r="G80" s="5" t="s">
        <v>158</v>
      </c>
      <c r="H80" s="5" t="s">
        <v>335</v>
      </c>
      <c r="I80" s="5" t="s">
        <v>336</v>
      </c>
      <c r="J80" s="5"/>
      <c r="K80" s="5"/>
      <c r="L80" s="5" t="s">
        <v>90</v>
      </c>
      <c r="M80" s="5" t="s">
        <v>91</v>
      </c>
    </row>
    <row r="81" spans="1:13" ht="24" x14ac:dyDescent="0.55000000000000004">
      <c r="A81" s="5" t="s">
        <v>337</v>
      </c>
      <c r="B81" s="5" t="s">
        <v>338</v>
      </c>
      <c r="C81" s="5" t="s">
        <v>204</v>
      </c>
      <c r="D81" s="6" t="s">
        <v>339</v>
      </c>
      <c r="E81" s="6" t="s">
        <v>40</v>
      </c>
      <c r="F81" s="5" t="s">
        <v>157</v>
      </c>
      <c r="G81" s="5" t="s">
        <v>158</v>
      </c>
      <c r="H81" s="5" t="s">
        <v>335</v>
      </c>
      <c r="I81" s="5" t="s">
        <v>336</v>
      </c>
      <c r="J81" s="5"/>
      <c r="K81" s="5"/>
      <c r="L81" s="5" t="s">
        <v>90</v>
      </c>
      <c r="M81" s="5" t="s">
        <v>91</v>
      </c>
    </row>
    <row r="82" spans="1:13" ht="24" x14ac:dyDescent="0.55000000000000004">
      <c r="A82" s="5" t="s">
        <v>340</v>
      </c>
      <c r="B82" s="5" t="s">
        <v>341</v>
      </c>
      <c r="C82" s="5" t="s">
        <v>29</v>
      </c>
      <c r="D82" s="6" t="s">
        <v>342</v>
      </c>
      <c r="E82" s="6" t="s">
        <v>343</v>
      </c>
      <c r="F82" s="5" t="s">
        <v>157</v>
      </c>
      <c r="G82" s="5" t="s">
        <v>158</v>
      </c>
      <c r="H82" s="5" t="s">
        <v>335</v>
      </c>
      <c r="I82" s="5" t="s">
        <v>336</v>
      </c>
      <c r="J82" s="5"/>
      <c r="K82" s="5"/>
      <c r="L82" s="5" t="s">
        <v>90</v>
      </c>
      <c r="M82" s="5" t="s">
        <v>91</v>
      </c>
    </row>
    <row r="83" spans="1:13" ht="24" x14ac:dyDescent="0.55000000000000004">
      <c r="A83" s="5" t="s">
        <v>344</v>
      </c>
      <c r="B83" s="5" t="s">
        <v>345</v>
      </c>
      <c r="C83" s="5" t="s">
        <v>38</v>
      </c>
      <c r="D83" s="6" t="s">
        <v>346</v>
      </c>
      <c r="E83" s="6" t="s">
        <v>347</v>
      </c>
      <c r="F83" s="5" t="s">
        <v>157</v>
      </c>
      <c r="G83" s="5" t="s">
        <v>158</v>
      </c>
      <c r="H83" s="5" t="s">
        <v>335</v>
      </c>
      <c r="I83" s="5" t="s">
        <v>336</v>
      </c>
      <c r="J83" s="5"/>
      <c r="K83" s="5"/>
      <c r="L83" s="5" t="s">
        <v>90</v>
      </c>
      <c r="M83" s="5" t="s">
        <v>91</v>
      </c>
    </row>
    <row r="84" spans="1:13" ht="24" x14ac:dyDescent="0.55000000000000004">
      <c r="A84" s="5" t="s">
        <v>348</v>
      </c>
      <c r="B84" s="5" t="s">
        <v>349</v>
      </c>
      <c r="C84" s="5" t="s">
        <v>29</v>
      </c>
      <c r="D84" s="6" t="s">
        <v>350</v>
      </c>
      <c r="E84" s="6" t="s">
        <v>351</v>
      </c>
      <c r="F84" s="5" t="s">
        <v>157</v>
      </c>
      <c r="G84" s="5" t="s">
        <v>158</v>
      </c>
      <c r="H84" s="5" t="s">
        <v>335</v>
      </c>
      <c r="I84" s="5" t="s">
        <v>336</v>
      </c>
      <c r="J84" s="5"/>
      <c r="K84" s="5"/>
      <c r="L84" s="5" t="s">
        <v>75</v>
      </c>
      <c r="M84" s="5" t="s">
        <v>76</v>
      </c>
    </row>
    <row r="85" spans="1:13" ht="24" x14ac:dyDescent="0.55000000000000004">
      <c r="A85" s="5" t="s">
        <v>352</v>
      </c>
      <c r="B85" s="5" t="s">
        <v>353</v>
      </c>
      <c r="C85" s="5" t="s">
        <v>29</v>
      </c>
      <c r="D85" s="6" t="s">
        <v>354</v>
      </c>
      <c r="E85" s="6" t="s">
        <v>355</v>
      </c>
      <c r="F85" s="5" t="s">
        <v>157</v>
      </c>
      <c r="G85" s="5" t="s">
        <v>158</v>
      </c>
      <c r="H85" s="5" t="s">
        <v>335</v>
      </c>
      <c r="I85" s="5" t="s">
        <v>336</v>
      </c>
      <c r="J85" s="5"/>
      <c r="K85" s="5"/>
      <c r="L85" s="5" t="s">
        <v>356</v>
      </c>
      <c r="M85" s="5" t="s">
        <v>357</v>
      </c>
    </row>
    <row r="86" spans="1:13" ht="24" x14ac:dyDescent="0.55000000000000004">
      <c r="A86" s="5" t="s">
        <v>358</v>
      </c>
      <c r="B86" s="5" t="s">
        <v>359</v>
      </c>
      <c r="C86" s="5" t="s">
        <v>38</v>
      </c>
      <c r="D86" s="6" t="s">
        <v>360</v>
      </c>
      <c r="E86" s="6" t="s">
        <v>361</v>
      </c>
      <c r="F86" s="5" t="s">
        <v>157</v>
      </c>
      <c r="G86" s="5" t="s">
        <v>158</v>
      </c>
      <c r="H86" s="5" t="s">
        <v>335</v>
      </c>
      <c r="I86" s="5" t="s">
        <v>336</v>
      </c>
      <c r="J86" s="5"/>
      <c r="K86" s="5"/>
      <c r="L86" s="5" t="s">
        <v>90</v>
      </c>
      <c r="M86" s="5" t="s">
        <v>91</v>
      </c>
    </row>
    <row r="87" spans="1:13" ht="24" x14ac:dyDescent="0.55000000000000004">
      <c r="A87" s="5" t="s">
        <v>362</v>
      </c>
      <c r="B87" s="5" t="s">
        <v>363</v>
      </c>
      <c r="C87" s="5" t="s">
        <v>38</v>
      </c>
      <c r="D87" s="6" t="s">
        <v>364</v>
      </c>
      <c r="E87" s="6" t="s">
        <v>365</v>
      </c>
      <c r="F87" s="5" t="s">
        <v>157</v>
      </c>
      <c r="G87" s="5" t="s">
        <v>158</v>
      </c>
      <c r="H87" s="5" t="s">
        <v>335</v>
      </c>
      <c r="I87" s="5" t="s">
        <v>336</v>
      </c>
      <c r="J87" s="5"/>
      <c r="K87" s="5"/>
      <c r="L87" s="5" t="s">
        <v>90</v>
      </c>
      <c r="M87" s="5" t="s">
        <v>91</v>
      </c>
    </row>
    <row r="88" spans="1:13" ht="24" x14ac:dyDescent="0.55000000000000004">
      <c r="A88" s="5" t="s">
        <v>366</v>
      </c>
      <c r="B88" s="5" t="s">
        <v>367</v>
      </c>
      <c r="C88" s="5" t="s">
        <v>204</v>
      </c>
      <c r="D88" s="6" t="s">
        <v>368</v>
      </c>
      <c r="E88" s="6" t="s">
        <v>149</v>
      </c>
      <c r="F88" s="5" t="s">
        <v>157</v>
      </c>
      <c r="G88" s="5" t="s">
        <v>158</v>
      </c>
      <c r="H88" s="5" t="s">
        <v>335</v>
      </c>
      <c r="I88" s="5" t="s">
        <v>336</v>
      </c>
      <c r="J88" s="5"/>
      <c r="K88" s="5"/>
      <c r="L88" s="5" t="s">
        <v>90</v>
      </c>
      <c r="M88" s="5" t="s">
        <v>91</v>
      </c>
    </row>
    <row r="89" spans="1:13" ht="24" x14ac:dyDescent="0.55000000000000004">
      <c r="A89" s="5" t="s">
        <v>369</v>
      </c>
      <c r="B89" s="5" t="s">
        <v>370</v>
      </c>
      <c r="C89" s="5" t="s">
        <v>29</v>
      </c>
      <c r="D89" s="6" t="s">
        <v>371</v>
      </c>
      <c r="E89" s="6" t="s">
        <v>372</v>
      </c>
      <c r="F89" s="5" t="s">
        <v>157</v>
      </c>
      <c r="G89" s="5" t="s">
        <v>158</v>
      </c>
      <c r="H89" s="5" t="s">
        <v>335</v>
      </c>
      <c r="I89" s="5" t="s">
        <v>336</v>
      </c>
      <c r="J89" s="5"/>
      <c r="K89" s="5"/>
      <c r="L89" s="5" t="s">
        <v>51</v>
      </c>
      <c r="M89" s="5" t="s">
        <v>52</v>
      </c>
    </row>
    <row r="90" spans="1:13" ht="24" x14ac:dyDescent="0.55000000000000004">
      <c r="A90" s="5" t="s">
        <v>373</v>
      </c>
      <c r="B90" s="5" t="s">
        <v>374</v>
      </c>
      <c r="C90" s="5" t="s">
        <v>38</v>
      </c>
      <c r="D90" s="6" t="s">
        <v>375</v>
      </c>
      <c r="E90" s="6" t="s">
        <v>149</v>
      </c>
      <c r="F90" s="5" t="s">
        <v>157</v>
      </c>
      <c r="G90" s="5" t="s">
        <v>158</v>
      </c>
      <c r="H90" s="5" t="s">
        <v>335</v>
      </c>
      <c r="I90" s="5" t="s">
        <v>336</v>
      </c>
      <c r="J90" s="5"/>
      <c r="K90" s="5"/>
      <c r="L90" s="5" t="s">
        <v>90</v>
      </c>
      <c r="M90" s="5" t="s">
        <v>91</v>
      </c>
    </row>
    <row r="91" spans="1:13" ht="24" x14ac:dyDescent="0.55000000000000004">
      <c r="A91" s="5" t="s">
        <v>376</v>
      </c>
      <c r="B91" s="5" t="s">
        <v>377</v>
      </c>
      <c r="C91" s="5" t="s">
        <v>38</v>
      </c>
      <c r="D91" s="6" t="s">
        <v>378</v>
      </c>
      <c r="E91" s="6" t="s">
        <v>149</v>
      </c>
      <c r="F91" s="5" t="s">
        <v>157</v>
      </c>
      <c r="G91" s="5" t="s">
        <v>158</v>
      </c>
      <c r="H91" s="5" t="s">
        <v>335</v>
      </c>
      <c r="I91" s="5" t="s">
        <v>336</v>
      </c>
      <c r="J91" s="5"/>
      <c r="K91" s="5"/>
      <c r="L91" s="5" t="s">
        <v>90</v>
      </c>
      <c r="M91" s="5" t="s">
        <v>91</v>
      </c>
    </row>
    <row r="92" spans="1:13" ht="24" x14ac:dyDescent="0.55000000000000004">
      <c r="A92" s="5" t="s">
        <v>379</v>
      </c>
      <c r="B92" s="5" t="s">
        <v>380</v>
      </c>
      <c r="C92" s="5" t="s">
        <v>29</v>
      </c>
      <c r="D92" s="6" t="s">
        <v>381</v>
      </c>
      <c r="E92" s="6" t="s">
        <v>149</v>
      </c>
      <c r="F92" s="5" t="s">
        <v>157</v>
      </c>
      <c r="G92" s="5" t="s">
        <v>158</v>
      </c>
      <c r="H92" s="5" t="s">
        <v>335</v>
      </c>
      <c r="I92" s="5" t="s">
        <v>336</v>
      </c>
      <c r="J92" s="5"/>
      <c r="K92" s="5"/>
      <c r="L92" s="5" t="s">
        <v>51</v>
      </c>
      <c r="M92" s="5" t="s">
        <v>52</v>
      </c>
    </row>
    <row r="93" spans="1:13" ht="24" x14ac:dyDescent="0.55000000000000004">
      <c r="A93" s="5" t="s">
        <v>382</v>
      </c>
      <c r="B93" s="5" t="s">
        <v>383</v>
      </c>
      <c r="C93" s="5" t="s">
        <v>29</v>
      </c>
      <c r="D93" s="6" t="s">
        <v>384</v>
      </c>
      <c r="E93" s="6" t="s">
        <v>149</v>
      </c>
      <c r="F93" s="5" t="s">
        <v>157</v>
      </c>
      <c r="G93" s="5" t="s">
        <v>158</v>
      </c>
      <c r="H93" s="5" t="s">
        <v>335</v>
      </c>
      <c r="I93" s="5" t="s">
        <v>336</v>
      </c>
      <c r="J93" s="5"/>
      <c r="K93" s="5"/>
      <c r="L93" s="5" t="s">
        <v>51</v>
      </c>
      <c r="M93" s="5" t="s">
        <v>52</v>
      </c>
    </row>
    <row r="94" spans="1:13" ht="24" x14ac:dyDescent="0.55000000000000004">
      <c r="A94" s="5" t="s">
        <v>385</v>
      </c>
      <c r="B94" s="5" t="s">
        <v>386</v>
      </c>
      <c r="C94" s="5" t="s">
        <v>38</v>
      </c>
      <c r="D94" s="6" t="s">
        <v>387</v>
      </c>
      <c r="E94" s="6" t="s">
        <v>388</v>
      </c>
      <c r="F94" s="5" t="s">
        <v>157</v>
      </c>
      <c r="G94" s="5" t="s">
        <v>158</v>
      </c>
      <c r="H94" s="5" t="s">
        <v>335</v>
      </c>
      <c r="I94" s="5" t="s">
        <v>336</v>
      </c>
      <c r="J94" s="5"/>
      <c r="K94" s="5"/>
      <c r="L94" s="5" t="s">
        <v>90</v>
      </c>
      <c r="M94" s="5" t="s">
        <v>91</v>
      </c>
    </row>
    <row r="95" spans="1:13" ht="24" x14ac:dyDescent="0.55000000000000004">
      <c r="A95" s="5" t="s">
        <v>389</v>
      </c>
      <c r="B95" s="5" t="s">
        <v>390</v>
      </c>
      <c r="C95" s="5" t="s">
        <v>29</v>
      </c>
      <c r="D95" s="6" t="s">
        <v>391</v>
      </c>
      <c r="E95" s="6" t="s">
        <v>149</v>
      </c>
      <c r="F95" s="5" t="s">
        <v>157</v>
      </c>
      <c r="G95" s="5" t="s">
        <v>158</v>
      </c>
      <c r="H95" s="5" t="s">
        <v>335</v>
      </c>
      <c r="I95" s="5" t="s">
        <v>336</v>
      </c>
      <c r="J95" s="5"/>
      <c r="K95" s="5"/>
      <c r="L95" s="5" t="s">
        <v>90</v>
      </c>
      <c r="M95" s="5" t="s">
        <v>91</v>
      </c>
    </row>
    <row r="96" spans="1:13" ht="24" x14ac:dyDescent="0.55000000000000004">
      <c r="A96" s="5" t="s">
        <v>392</v>
      </c>
      <c r="B96" s="5" t="s">
        <v>393</v>
      </c>
      <c r="C96" s="5" t="s">
        <v>29</v>
      </c>
      <c r="D96" s="6" t="s">
        <v>394</v>
      </c>
      <c r="E96" s="6" t="s">
        <v>395</v>
      </c>
      <c r="F96" s="5" t="s">
        <v>157</v>
      </c>
      <c r="G96" s="5" t="s">
        <v>158</v>
      </c>
      <c r="H96" s="5" t="s">
        <v>335</v>
      </c>
      <c r="I96" s="5" t="s">
        <v>336</v>
      </c>
      <c r="J96" s="5"/>
      <c r="K96" s="5"/>
      <c r="L96" s="5" t="s">
        <v>90</v>
      </c>
      <c r="M96" s="5" t="s">
        <v>91</v>
      </c>
    </row>
    <row r="97" spans="1:13" ht="24" x14ac:dyDescent="0.55000000000000004">
      <c r="A97" s="5" t="s">
        <v>396</v>
      </c>
      <c r="B97" s="5" t="s">
        <v>397</v>
      </c>
      <c r="C97" s="5" t="s">
        <v>38</v>
      </c>
      <c r="D97" s="6" t="s">
        <v>398</v>
      </c>
      <c r="E97" s="6" t="s">
        <v>149</v>
      </c>
      <c r="F97" s="5" t="s">
        <v>157</v>
      </c>
      <c r="G97" s="5" t="s">
        <v>158</v>
      </c>
      <c r="H97" s="5" t="s">
        <v>335</v>
      </c>
      <c r="I97" s="5" t="s">
        <v>336</v>
      </c>
      <c r="J97" s="5"/>
      <c r="K97" s="5"/>
      <c r="L97" s="5" t="s">
        <v>90</v>
      </c>
      <c r="M97" s="5" t="s">
        <v>91</v>
      </c>
    </row>
    <row r="98" spans="1:13" ht="24" x14ac:dyDescent="0.55000000000000004">
      <c r="A98" s="5" t="s">
        <v>399</v>
      </c>
      <c r="B98" s="5" t="s">
        <v>400</v>
      </c>
      <c r="C98" s="5" t="s">
        <v>29</v>
      </c>
      <c r="D98" s="6" t="s">
        <v>401</v>
      </c>
      <c r="E98" s="6" t="s">
        <v>149</v>
      </c>
      <c r="F98" s="5" t="s">
        <v>157</v>
      </c>
      <c r="G98" s="5" t="s">
        <v>158</v>
      </c>
      <c r="H98" s="5" t="s">
        <v>335</v>
      </c>
      <c r="I98" s="5" t="s">
        <v>336</v>
      </c>
      <c r="J98" s="5"/>
      <c r="K98" s="5"/>
      <c r="L98" s="5" t="s">
        <v>51</v>
      </c>
      <c r="M98" s="5" t="s">
        <v>52</v>
      </c>
    </row>
    <row r="99" spans="1:13" ht="24" x14ac:dyDescent="0.55000000000000004">
      <c r="A99" s="5" t="s">
        <v>402</v>
      </c>
      <c r="B99" s="5" t="s">
        <v>403</v>
      </c>
      <c r="C99" s="5" t="s">
        <v>29</v>
      </c>
      <c r="D99" s="6" t="s">
        <v>404</v>
      </c>
      <c r="E99" s="6" t="s">
        <v>149</v>
      </c>
      <c r="F99" s="5" t="s">
        <v>157</v>
      </c>
      <c r="G99" s="5" t="s">
        <v>158</v>
      </c>
      <c r="H99" s="5" t="s">
        <v>335</v>
      </c>
      <c r="I99" s="5" t="s">
        <v>336</v>
      </c>
      <c r="J99" s="5"/>
      <c r="K99" s="5"/>
      <c r="L99" s="5" t="s">
        <v>90</v>
      </c>
      <c r="M99" s="5" t="s">
        <v>91</v>
      </c>
    </row>
    <row r="100" spans="1:13" ht="24" x14ac:dyDescent="0.55000000000000004">
      <c r="A100" s="5" t="s">
        <v>405</v>
      </c>
      <c r="B100" s="5" t="s">
        <v>406</v>
      </c>
      <c r="C100" s="5" t="s">
        <v>29</v>
      </c>
      <c r="D100" s="6" t="s">
        <v>407</v>
      </c>
      <c r="E100" s="6" t="s">
        <v>149</v>
      </c>
      <c r="F100" s="5" t="s">
        <v>157</v>
      </c>
      <c r="G100" s="5" t="s">
        <v>158</v>
      </c>
      <c r="H100" s="5" t="s">
        <v>335</v>
      </c>
      <c r="I100" s="5" t="s">
        <v>336</v>
      </c>
      <c r="J100" s="5"/>
      <c r="K100" s="5"/>
      <c r="L100" s="5" t="s">
        <v>90</v>
      </c>
      <c r="M100" s="5" t="s">
        <v>91</v>
      </c>
    </row>
    <row r="101" spans="1:13" ht="24" x14ac:dyDescent="0.55000000000000004">
      <c r="A101" s="5" t="s">
        <v>408</v>
      </c>
      <c r="B101" s="5" t="s">
        <v>409</v>
      </c>
      <c r="C101" s="5" t="s">
        <v>204</v>
      </c>
      <c r="D101" s="6" t="s">
        <v>410</v>
      </c>
      <c r="E101" s="6" t="s">
        <v>149</v>
      </c>
      <c r="F101" s="5" t="s">
        <v>157</v>
      </c>
      <c r="G101" s="5" t="s">
        <v>158</v>
      </c>
      <c r="H101" s="5" t="s">
        <v>335</v>
      </c>
      <c r="I101" s="5" t="s">
        <v>336</v>
      </c>
      <c r="J101" s="5"/>
      <c r="K101" s="5"/>
      <c r="L101" s="5" t="s">
        <v>90</v>
      </c>
      <c r="M101" s="5" t="s">
        <v>91</v>
      </c>
    </row>
    <row r="102" spans="1:13" ht="24" x14ac:dyDescent="0.55000000000000004">
      <c r="A102" s="5" t="s">
        <v>411</v>
      </c>
      <c r="B102" s="5" t="s">
        <v>412</v>
      </c>
      <c r="C102" s="5" t="s">
        <v>29</v>
      </c>
      <c r="D102" s="6" t="s">
        <v>413</v>
      </c>
      <c r="E102" s="6" t="s">
        <v>149</v>
      </c>
      <c r="F102" s="5" t="s">
        <v>157</v>
      </c>
      <c r="G102" s="5" t="s">
        <v>158</v>
      </c>
      <c r="H102" s="5" t="s">
        <v>335</v>
      </c>
      <c r="I102" s="5" t="s">
        <v>336</v>
      </c>
      <c r="J102" s="5"/>
      <c r="K102" s="5"/>
      <c r="L102" s="5" t="s">
        <v>90</v>
      </c>
      <c r="M102" s="5" t="s">
        <v>91</v>
      </c>
    </row>
    <row r="103" spans="1:13" ht="24" x14ac:dyDescent="0.55000000000000004">
      <c r="A103" s="5" t="s">
        <v>414</v>
      </c>
      <c r="B103" s="5" t="s">
        <v>415</v>
      </c>
      <c r="C103" s="5" t="s">
        <v>204</v>
      </c>
      <c r="D103" s="6" t="s">
        <v>416</v>
      </c>
      <c r="E103" s="6" t="s">
        <v>149</v>
      </c>
      <c r="F103" s="5" t="s">
        <v>157</v>
      </c>
      <c r="G103" s="5" t="s">
        <v>158</v>
      </c>
      <c r="H103" s="5" t="s">
        <v>335</v>
      </c>
      <c r="I103" s="5" t="s">
        <v>336</v>
      </c>
      <c r="J103" s="5"/>
      <c r="K103" s="5"/>
      <c r="L103" s="5" t="s">
        <v>90</v>
      </c>
      <c r="M103" s="5" t="s">
        <v>91</v>
      </c>
    </row>
    <row r="104" spans="1:13" ht="24" x14ac:dyDescent="0.55000000000000004">
      <c r="A104" s="5" t="s">
        <v>417</v>
      </c>
      <c r="B104" s="5" t="s">
        <v>418</v>
      </c>
      <c r="C104" s="5" t="s">
        <v>29</v>
      </c>
      <c r="D104" s="6" t="s">
        <v>419</v>
      </c>
      <c r="E104" s="6" t="s">
        <v>149</v>
      </c>
      <c r="F104" s="5" t="s">
        <v>157</v>
      </c>
      <c r="G104" s="5" t="s">
        <v>158</v>
      </c>
      <c r="H104" s="5" t="s">
        <v>335</v>
      </c>
      <c r="I104" s="5" t="s">
        <v>336</v>
      </c>
      <c r="J104" s="5"/>
      <c r="K104" s="5"/>
      <c r="L104" s="5" t="s">
        <v>90</v>
      </c>
      <c r="M104" s="5" t="s">
        <v>91</v>
      </c>
    </row>
    <row r="105" spans="1:13" ht="24" x14ac:dyDescent="0.55000000000000004">
      <c r="A105" s="5" t="s">
        <v>420</v>
      </c>
      <c r="B105" s="5" t="s">
        <v>421</v>
      </c>
      <c r="C105" s="5" t="s">
        <v>29</v>
      </c>
      <c r="D105" s="6" t="s">
        <v>422</v>
      </c>
      <c r="E105" s="6" t="s">
        <v>149</v>
      </c>
      <c r="F105" s="5" t="s">
        <v>157</v>
      </c>
      <c r="G105" s="5" t="s">
        <v>158</v>
      </c>
      <c r="H105" s="5" t="s">
        <v>335</v>
      </c>
      <c r="I105" s="5" t="s">
        <v>336</v>
      </c>
      <c r="J105" s="5"/>
      <c r="K105" s="5"/>
      <c r="L105" s="5" t="s">
        <v>90</v>
      </c>
      <c r="M105" s="5" t="s">
        <v>91</v>
      </c>
    </row>
    <row r="106" spans="1:13" ht="24" x14ac:dyDescent="0.55000000000000004">
      <c r="A106" s="5" t="s">
        <v>423</v>
      </c>
      <c r="B106" s="5" t="s">
        <v>424</v>
      </c>
      <c r="C106" s="5" t="s">
        <v>29</v>
      </c>
      <c r="D106" s="6" t="s">
        <v>425</v>
      </c>
      <c r="E106" s="6" t="s">
        <v>149</v>
      </c>
      <c r="F106" s="5" t="s">
        <v>157</v>
      </c>
      <c r="G106" s="5" t="s">
        <v>158</v>
      </c>
      <c r="H106" s="5" t="s">
        <v>335</v>
      </c>
      <c r="I106" s="5" t="s">
        <v>336</v>
      </c>
      <c r="J106" s="5"/>
      <c r="K106" s="5"/>
      <c r="L106" s="5" t="s">
        <v>90</v>
      </c>
      <c r="M106" s="5" t="s">
        <v>91</v>
      </c>
    </row>
    <row r="107" spans="1:13" ht="24" x14ac:dyDescent="0.55000000000000004">
      <c r="A107" s="5" t="s">
        <v>426</v>
      </c>
      <c r="B107" s="5" t="s">
        <v>427</v>
      </c>
      <c r="C107" s="5" t="s">
        <v>38</v>
      </c>
      <c r="D107" s="6" t="s">
        <v>428</v>
      </c>
      <c r="E107" s="6" t="s">
        <v>149</v>
      </c>
      <c r="F107" s="5" t="s">
        <v>157</v>
      </c>
      <c r="G107" s="5" t="s">
        <v>158</v>
      </c>
      <c r="H107" s="5" t="s">
        <v>335</v>
      </c>
      <c r="I107" s="5" t="s">
        <v>336</v>
      </c>
      <c r="J107" s="5"/>
      <c r="K107" s="5"/>
      <c r="L107" s="5" t="s">
        <v>90</v>
      </c>
      <c r="M107" s="5" t="s">
        <v>91</v>
      </c>
    </row>
    <row r="108" spans="1:13" ht="24" x14ac:dyDescent="0.55000000000000004">
      <c r="A108" s="5" t="s">
        <v>429</v>
      </c>
      <c r="B108" s="5" t="s">
        <v>430</v>
      </c>
      <c r="C108" s="5" t="s">
        <v>29</v>
      </c>
      <c r="D108" s="6" t="s">
        <v>431</v>
      </c>
      <c r="E108" s="6" t="s">
        <v>149</v>
      </c>
      <c r="F108" s="5" t="s">
        <v>157</v>
      </c>
      <c r="G108" s="5" t="s">
        <v>158</v>
      </c>
      <c r="H108" s="5" t="s">
        <v>335</v>
      </c>
      <c r="I108" s="5" t="s">
        <v>336</v>
      </c>
      <c r="J108" s="5"/>
      <c r="K108" s="5"/>
      <c r="L108" s="5" t="s">
        <v>90</v>
      </c>
      <c r="M108" s="5" t="s">
        <v>91</v>
      </c>
    </row>
    <row r="109" spans="1:13" ht="24" x14ac:dyDescent="0.55000000000000004">
      <c r="A109" s="5" t="s">
        <v>432</v>
      </c>
      <c r="B109" s="5" t="s">
        <v>433</v>
      </c>
      <c r="C109" s="5" t="s">
        <v>38</v>
      </c>
      <c r="D109" s="6" t="s">
        <v>434</v>
      </c>
      <c r="E109" s="6" t="s">
        <v>149</v>
      </c>
      <c r="F109" s="5" t="s">
        <v>157</v>
      </c>
      <c r="G109" s="5" t="s">
        <v>158</v>
      </c>
      <c r="H109" s="5" t="s">
        <v>335</v>
      </c>
      <c r="I109" s="5" t="s">
        <v>336</v>
      </c>
      <c r="J109" s="5"/>
      <c r="K109" s="5"/>
      <c r="L109" s="5" t="s">
        <v>90</v>
      </c>
      <c r="M109" s="5" t="s">
        <v>91</v>
      </c>
    </row>
    <row r="110" spans="1:13" ht="24" x14ac:dyDescent="0.55000000000000004">
      <c r="A110" s="5" t="s">
        <v>435</v>
      </c>
      <c r="B110" s="5" t="s">
        <v>436</v>
      </c>
      <c r="C110" s="5" t="s">
        <v>38</v>
      </c>
      <c r="D110" s="6" t="s">
        <v>437</v>
      </c>
      <c r="E110" s="6" t="s">
        <v>149</v>
      </c>
      <c r="F110" s="5" t="s">
        <v>157</v>
      </c>
      <c r="G110" s="5" t="s">
        <v>158</v>
      </c>
      <c r="H110" s="5" t="s">
        <v>335</v>
      </c>
      <c r="I110" s="5" t="s">
        <v>336</v>
      </c>
      <c r="J110" s="5"/>
      <c r="K110" s="5"/>
      <c r="L110" s="5" t="s">
        <v>90</v>
      </c>
      <c r="M110" s="5" t="s">
        <v>91</v>
      </c>
    </row>
    <row r="111" spans="1:13" ht="24" x14ac:dyDescent="0.55000000000000004">
      <c r="A111" s="5" t="s">
        <v>438</v>
      </c>
      <c r="B111" s="5" t="s">
        <v>439</v>
      </c>
      <c r="C111" s="5" t="s">
        <v>29</v>
      </c>
      <c r="D111" s="6" t="s">
        <v>440</v>
      </c>
      <c r="E111" s="6" t="s">
        <v>149</v>
      </c>
      <c r="F111" s="5" t="s">
        <v>157</v>
      </c>
      <c r="G111" s="5" t="s">
        <v>158</v>
      </c>
      <c r="H111" s="5" t="s">
        <v>335</v>
      </c>
      <c r="I111" s="5" t="s">
        <v>336</v>
      </c>
      <c r="J111" s="5"/>
      <c r="K111" s="5"/>
      <c r="L111" s="5" t="s">
        <v>90</v>
      </c>
      <c r="M111" s="5" t="s">
        <v>91</v>
      </c>
    </row>
    <row r="112" spans="1:13" ht="24" x14ac:dyDescent="0.55000000000000004">
      <c r="A112" s="5" t="s">
        <v>441</v>
      </c>
      <c r="B112" s="5" t="s">
        <v>442</v>
      </c>
      <c r="C112" s="5" t="s">
        <v>38</v>
      </c>
      <c r="D112" s="6" t="s">
        <v>443</v>
      </c>
      <c r="E112" s="6" t="s">
        <v>444</v>
      </c>
      <c r="F112" s="5" t="s">
        <v>157</v>
      </c>
      <c r="G112" s="5" t="s">
        <v>158</v>
      </c>
      <c r="H112" s="5" t="s">
        <v>445</v>
      </c>
      <c r="I112" s="5" t="s">
        <v>446</v>
      </c>
      <c r="J112" s="5"/>
      <c r="K112" s="5"/>
      <c r="L112" s="5" t="s">
        <v>45</v>
      </c>
      <c r="M112" s="5" t="s">
        <v>46</v>
      </c>
    </row>
    <row r="113" spans="1:13" ht="24" x14ac:dyDescent="0.55000000000000004">
      <c r="A113" s="5" t="s">
        <v>447</v>
      </c>
      <c r="B113" s="5" t="s">
        <v>448</v>
      </c>
      <c r="C113" s="5" t="s">
        <v>38</v>
      </c>
      <c r="D113" s="6" t="s">
        <v>449</v>
      </c>
      <c r="E113" s="6" t="s">
        <v>450</v>
      </c>
      <c r="F113" s="5" t="s">
        <v>157</v>
      </c>
      <c r="G113" s="5" t="s">
        <v>158</v>
      </c>
      <c r="H113" s="5" t="s">
        <v>445</v>
      </c>
      <c r="I113" s="5" t="s">
        <v>446</v>
      </c>
      <c r="J113" s="5" t="s">
        <v>451</v>
      </c>
      <c r="K113" s="5" t="s">
        <v>452</v>
      </c>
      <c r="L113" s="5" t="s">
        <v>75</v>
      </c>
      <c r="M113" s="5" t="s">
        <v>76</v>
      </c>
    </row>
    <row r="114" spans="1:13" ht="24" x14ac:dyDescent="0.55000000000000004">
      <c r="A114" s="5" t="s">
        <v>453</v>
      </c>
      <c r="B114" s="5" t="s">
        <v>454</v>
      </c>
      <c r="C114" s="5" t="s">
        <v>29</v>
      </c>
      <c r="D114" s="6" t="s">
        <v>455</v>
      </c>
      <c r="E114" s="6" t="s">
        <v>149</v>
      </c>
      <c r="F114" s="5" t="s">
        <v>157</v>
      </c>
      <c r="G114" s="5" t="s">
        <v>158</v>
      </c>
      <c r="H114" s="5" t="s">
        <v>445</v>
      </c>
      <c r="I114" s="5" t="s">
        <v>446</v>
      </c>
      <c r="J114" s="5" t="s">
        <v>451</v>
      </c>
      <c r="K114" s="5" t="s">
        <v>452</v>
      </c>
      <c r="L114" s="5" t="s">
        <v>90</v>
      </c>
      <c r="M114" s="5" t="s">
        <v>91</v>
      </c>
    </row>
    <row r="115" spans="1:13" ht="24" x14ac:dyDescent="0.55000000000000004">
      <c r="A115" s="5" t="s">
        <v>456</v>
      </c>
      <c r="B115" s="5" t="s">
        <v>457</v>
      </c>
      <c r="C115" s="5" t="s">
        <v>38</v>
      </c>
      <c r="D115" s="6" t="s">
        <v>458</v>
      </c>
      <c r="E115" s="6" t="s">
        <v>149</v>
      </c>
      <c r="F115" s="5" t="s">
        <v>157</v>
      </c>
      <c r="G115" s="5" t="s">
        <v>158</v>
      </c>
      <c r="H115" s="5" t="s">
        <v>445</v>
      </c>
      <c r="I115" s="5" t="s">
        <v>446</v>
      </c>
      <c r="J115" s="5" t="s">
        <v>451</v>
      </c>
      <c r="K115" s="5" t="s">
        <v>452</v>
      </c>
      <c r="L115" s="5" t="s">
        <v>90</v>
      </c>
      <c r="M115" s="5" t="s">
        <v>91</v>
      </c>
    </row>
    <row r="116" spans="1:13" ht="24" x14ac:dyDescent="0.55000000000000004">
      <c r="A116" s="5" t="s">
        <v>459</v>
      </c>
      <c r="B116" s="5" t="s">
        <v>460</v>
      </c>
      <c r="C116" s="5" t="s">
        <v>29</v>
      </c>
      <c r="D116" s="6" t="s">
        <v>461</v>
      </c>
      <c r="E116" s="6" t="s">
        <v>149</v>
      </c>
      <c r="F116" s="5" t="s">
        <v>157</v>
      </c>
      <c r="G116" s="5" t="s">
        <v>158</v>
      </c>
      <c r="H116" s="5" t="s">
        <v>445</v>
      </c>
      <c r="I116" s="5" t="s">
        <v>446</v>
      </c>
      <c r="J116" s="5" t="s">
        <v>451</v>
      </c>
      <c r="K116" s="5" t="s">
        <v>452</v>
      </c>
      <c r="L116" s="5" t="s">
        <v>90</v>
      </c>
      <c r="M116" s="5" t="s">
        <v>91</v>
      </c>
    </row>
    <row r="117" spans="1:13" ht="24" x14ac:dyDescent="0.55000000000000004">
      <c r="A117" s="5" t="s">
        <v>462</v>
      </c>
      <c r="B117" s="5" t="s">
        <v>463</v>
      </c>
      <c r="C117" s="5" t="s">
        <v>29</v>
      </c>
      <c r="D117" s="6" t="s">
        <v>464</v>
      </c>
      <c r="E117" s="6" t="s">
        <v>149</v>
      </c>
      <c r="F117" s="5" t="s">
        <v>157</v>
      </c>
      <c r="G117" s="5" t="s">
        <v>158</v>
      </c>
      <c r="H117" s="5" t="s">
        <v>445</v>
      </c>
      <c r="I117" s="5" t="s">
        <v>446</v>
      </c>
      <c r="J117" s="5" t="s">
        <v>451</v>
      </c>
      <c r="K117" s="5" t="s">
        <v>452</v>
      </c>
      <c r="L117" s="5" t="s">
        <v>51</v>
      </c>
      <c r="M117" s="5" t="s">
        <v>52</v>
      </c>
    </row>
    <row r="118" spans="1:13" ht="24" x14ac:dyDescent="0.55000000000000004">
      <c r="A118" s="5" t="s">
        <v>465</v>
      </c>
      <c r="B118" s="5" t="s">
        <v>466</v>
      </c>
      <c r="C118" s="5" t="s">
        <v>38</v>
      </c>
      <c r="D118" s="6" t="s">
        <v>467</v>
      </c>
      <c r="E118" s="6" t="s">
        <v>468</v>
      </c>
      <c r="F118" s="5" t="s">
        <v>157</v>
      </c>
      <c r="G118" s="5" t="s">
        <v>158</v>
      </c>
      <c r="H118" s="5" t="s">
        <v>445</v>
      </c>
      <c r="I118" s="5" t="s">
        <v>446</v>
      </c>
      <c r="J118" s="5" t="s">
        <v>451</v>
      </c>
      <c r="K118" s="5" t="s">
        <v>452</v>
      </c>
      <c r="L118" s="5" t="s">
        <v>90</v>
      </c>
      <c r="M118" s="5" t="s">
        <v>91</v>
      </c>
    </row>
    <row r="119" spans="1:13" ht="24" x14ac:dyDescent="0.55000000000000004">
      <c r="A119" s="5" t="s">
        <v>469</v>
      </c>
      <c r="B119" s="5" t="s">
        <v>470</v>
      </c>
      <c r="C119" s="5" t="s">
        <v>204</v>
      </c>
      <c r="D119" s="6" t="s">
        <v>471</v>
      </c>
      <c r="E119" s="6" t="s">
        <v>149</v>
      </c>
      <c r="F119" s="5" t="s">
        <v>157</v>
      </c>
      <c r="G119" s="5" t="s">
        <v>158</v>
      </c>
      <c r="H119" s="5" t="s">
        <v>445</v>
      </c>
      <c r="I119" s="5" t="s">
        <v>446</v>
      </c>
      <c r="J119" s="5" t="s">
        <v>451</v>
      </c>
      <c r="K119" s="5" t="s">
        <v>452</v>
      </c>
      <c r="L119" s="5" t="s">
        <v>90</v>
      </c>
      <c r="M119" s="5" t="s">
        <v>91</v>
      </c>
    </row>
    <row r="120" spans="1:13" ht="24" x14ac:dyDescent="0.55000000000000004">
      <c r="A120" s="5" t="s">
        <v>472</v>
      </c>
      <c r="B120" s="5" t="s">
        <v>473</v>
      </c>
      <c r="C120" s="5" t="s">
        <v>29</v>
      </c>
      <c r="D120" s="6" t="s">
        <v>474</v>
      </c>
      <c r="E120" s="6" t="s">
        <v>149</v>
      </c>
      <c r="F120" s="5" t="s">
        <v>157</v>
      </c>
      <c r="G120" s="5" t="s">
        <v>158</v>
      </c>
      <c r="H120" s="5" t="s">
        <v>445</v>
      </c>
      <c r="I120" s="5" t="s">
        <v>446</v>
      </c>
      <c r="J120" s="5" t="s">
        <v>451</v>
      </c>
      <c r="K120" s="5" t="s">
        <v>452</v>
      </c>
      <c r="L120" s="5" t="s">
        <v>75</v>
      </c>
      <c r="M120" s="5" t="s">
        <v>76</v>
      </c>
    </row>
    <row r="121" spans="1:13" ht="24" x14ac:dyDescent="0.55000000000000004">
      <c r="A121" s="5" t="s">
        <v>475</v>
      </c>
      <c r="B121" s="5" t="s">
        <v>476</v>
      </c>
      <c r="C121" s="5" t="s">
        <v>29</v>
      </c>
      <c r="D121" s="6" t="s">
        <v>477</v>
      </c>
      <c r="E121" s="6" t="s">
        <v>149</v>
      </c>
      <c r="F121" s="5" t="s">
        <v>157</v>
      </c>
      <c r="G121" s="5" t="s">
        <v>158</v>
      </c>
      <c r="H121" s="5" t="s">
        <v>445</v>
      </c>
      <c r="I121" s="5" t="s">
        <v>446</v>
      </c>
      <c r="J121" s="5" t="s">
        <v>451</v>
      </c>
      <c r="K121" s="5" t="s">
        <v>452</v>
      </c>
      <c r="L121" s="5" t="s">
        <v>90</v>
      </c>
      <c r="M121" s="5" t="s">
        <v>91</v>
      </c>
    </row>
    <row r="122" spans="1:13" ht="24" x14ac:dyDescent="0.55000000000000004">
      <c r="A122" s="5" t="s">
        <v>478</v>
      </c>
      <c r="B122" s="5" t="s">
        <v>479</v>
      </c>
      <c r="C122" s="5" t="s">
        <v>29</v>
      </c>
      <c r="D122" s="6" t="s">
        <v>480</v>
      </c>
      <c r="E122" s="6" t="s">
        <v>481</v>
      </c>
      <c r="F122" s="5" t="s">
        <v>157</v>
      </c>
      <c r="G122" s="5" t="s">
        <v>158</v>
      </c>
      <c r="H122" s="5" t="s">
        <v>445</v>
      </c>
      <c r="I122" s="5" t="s">
        <v>446</v>
      </c>
      <c r="J122" s="5" t="s">
        <v>451</v>
      </c>
      <c r="K122" s="5" t="s">
        <v>452</v>
      </c>
      <c r="L122" s="5" t="s">
        <v>90</v>
      </c>
      <c r="M122" s="5" t="s">
        <v>91</v>
      </c>
    </row>
    <row r="123" spans="1:13" ht="24" x14ac:dyDescent="0.55000000000000004">
      <c r="A123" s="5" t="s">
        <v>482</v>
      </c>
      <c r="B123" s="5" t="s">
        <v>483</v>
      </c>
      <c r="C123" s="5" t="s">
        <v>204</v>
      </c>
      <c r="D123" s="6" t="s">
        <v>484</v>
      </c>
      <c r="E123" s="6" t="s">
        <v>149</v>
      </c>
      <c r="F123" s="5" t="s">
        <v>157</v>
      </c>
      <c r="G123" s="5" t="s">
        <v>158</v>
      </c>
      <c r="H123" s="5" t="s">
        <v>445</v>
      </c>
      <c r="I123" s="5" t="s">
        <v>446</v>
      </c>
      <c r="J123" s="5" t="s">
        <v>451</v>
      </c>
      <c r="K123" s="5" t="s">
        <v>452</v>
      </c>
      <c r="L123" s="5" t="s">
        <v>90</v>
      </c>
      <c r="M123" s="5" t="s">
        <v>91</v>
      </c>
    </row>
    <row r="124" spans="1:13" ht="24" x14ac:dyDescent="0.55000000000000004">
      <c r="A124" s="5" t="s">
        <v>485</v>
      </c>
      <c r="B124" s="5" t="s">
        <v>486</v>
      </c>
      <c r="C124" s="5" t="s">
        <v>38</v>
      </c>
      <c r="D124" s="6" t="s">
        <v>487</v>
      </c>
      <c r="E124" s="6" t="s">
        <v>149</v>
      </c>
      <c r="F124" s="5" t="s">
        <v>157</v>
      </c>
      <c r="G124" s="5" t="s">
        <v>158</v>
      </c>
      <c r="H124" s="5" t="s">
        <v>445</v>
      </c>
      <c r="I124" s="5" t="s">
        <v>446</v>
      </c>
      <c r="J124" s="5" t="s">
        <v>451</v>
      </c>
      <c r="K124" s="5" t="s">
        <v>452</v>
      </c>
      <c r="L124" s="5" t="s">
        <v>90</v>
      </c>
      <c r="M124" s="5" t="s">
        <v>91</v>
      </c>
    </row>
    <row r="125" spans="1:13" ht="24" x14ac:dyDescent="0.55000000000000004">
      <c r="A125" s="5" t="s">
        <v>488</v>
      </c>
      <c r="B125" s="5" t="s">
        <v>489</v>
      </c>
      <c r="C125" s="5" t="s">
        <v>38</v>
      </c>
      <c r="D125" s="6" t="s">
        <v>490</v>
      </c>
      <c r="E125" s="6" t="s">
        <v>149</v>
      </c>
      <c r="F125" s="5" t="s">
        <v>157</v>
      </c>
      <c r="G125" s="5" t="s">
        <v>158</v>
      </c>
      <c r="H125" s="5" t="s">
        <v>445</v>
      </c>
      <c r="I125" s="5" t="s">
        <v>446</v>
      </c>
      <c r="J125" s="5" t="s">
        <v>451</v>
      </c>
      <c r="K125" s="5" t="s">
        <v>452</v>
      </c>
      <c r="L125" s="5" t="s">
        <v>90</v>
      </c>
      <c r="M125" s="5" t="s">
        <v>91</v>
      </c>
    </row>
    <row r="126" spans="1:13" ht="24" x14ac:dyDescent="0.55000000000000004">
      <c r="A126" s="5" t="s">
        <v>491</v>
      </c>
      <c r="B126" s="5" t="s">
        <v>492</v>
      </c>
      <c r="C126" s="5" t="s">
        <v>29</v>
      </c>
      <c r="D126" s="6" t="s">
        <v>493</v>
      </c>
      <c r="E126" s="6" t="s">
        <v>149</v>
      </c>
      <c r="F126" s="5" t="s">
        <v>157</v>
      </c>
      <c r="G126" s="5" t="s">
        <v>158</v>
      </c>
      <c r="H126" s="5" t="s">
        <v>445</v>
      </c>
      <c r="I126" s="5" t="s">
        <v>446</v>
      </c>
      <c r="J126" s="5" t="s">
        <v>451</v>
      </c>
      <c r="K126" s="5" t="s">
        <v>452</v>
      </c>
      <c r="L126" s="5" t="s">
        <v>90</v>
      </c>
      <c r="M126" s="5" t="s">
        <v>91</v>
      </c>
    </row>
    <row r="127" spans="1:13" ht="24" x14ac:dyDescent="0.55000000000000004">
      <c r="A127" s="5" t="s">
        <v>494</v>
      </c>
      <c r="B127" s="5" t="s">
        <v>495</v>
      </c>
      <c r="C127" s="5" t="s">
        <v>29</v>
      </c>
      <c r="D127" s="6" t="s">
        <v>496</v>
      </c>
      <c r="E127" s="6" t="s">
        <v>149</v>
      </c>
      <c r="F127" s="5" t="s">
        <v>157</v>
      </c>
      <c r="G127" s="5" t="s">
        <v>158</v>
      </c>
      <c r="H127" s="5" t="s">
        <v>445</v>
      </c>
      <c r="I127" s="5" t="s">
        <v>446</v>
      </c>
      <c r="J127" s="5" t="s">
        <v>451</v>
      </c>
      <c r="K127" s="5" t="s">
        <v>452</v>
      </c>
      <c r="L127" s="5" t="s">
        <v>90</v>
      </c>
      <c r="M127" s="5" t="s">
        <v>91</v>
      </c>
    </row>
    <row r="128" spans="1:13" ht="24" x14ac:dyDescent="0.55000000000000004">
      <c r="A128" s="5" t="s">
        <v>497</v>
      </c>
      <c r="B128" s="5" t="s">
        <v>498</v>
      </c>
      <c r="C128" s="5" t="s">
        <v>29</v>
      </c>
      <c r="D128" s="6" t="s">
        <v>499</v>
      </c>
      <c r="E128" s="6" t="s">
        <v>149</v>
      </c>
      <c r="F128" s="5" t="s">
        <v>157</v>
      </c>
      <c r="G128" s="5" t="s">
        <v>158</v>
      </c>
      <c r="H128" s="5" t="s">
        <v>445</v>
      </c>
      <c r="I128" s="5" t="s">
        <v>446</v>
      </c>
      <c r="J128" s="5" t="s">
        <v>451</v>
      </c>
      <c r="K128" s="5" t="s">
        <v>452</v>
      </c>
      <c r="L128" s="5" t="s">
        <v>90</v>
      </c>
      <c r="M128" s="5" t="s">
        <v>91</v>
      </c>
    </row>
    <row r="129" spans="1:13" ht="24" x14ac:dyDescent="0.55000000000000004">
      <c r="A129" s="5" t="s">
        <v>500</v>
      </c>
      <c r="B129" s="5" t="s">
        <v>501</v>
      </c>
      <c r="C129" s="5" t="s">
        <v>29</v>
      </c>
      <c r="D129" s="6" t="s">
        <v>502</v>
      </c>
      <c r="E129" s="6" t="s">
        <v>149</v>
      </c>
      <c r="F129" s="5" t="s">
        <v>157</v>
      </c>
      <c r="G129" s="5" t="s">
        <v>158</v>
      </c>
      <c r="H129" s="5" t="s">
        <v>445</v>
      </c>
      <c r="I129" s="5" t="s">
        <v>446</v>
      </c>
      <c r="J129" s="5" t="s">
        <v>451</v>
      </c>
      <c r="K129" s="5" t="s">
        <v>452</v>
      </c>
      <c r="L129" s="5" t="s">
        <v>90</v>
      </c>
      <c r="M129" s="5" t="s">
        <v>91</v>
      </c>
    </row>
    <row r="130" spans="1:13" ht="24" x14ac:dyDescent="0.55000000000000004">
      <c r="A130" s="5" t="s">
        <v>503</v>
      </c>
      <c r="B130" s="5" t="s">
        <v>504</v>
      </c>
      <c r="C130" s="5" t="s">
        <v>29</v>
      </c>
      <c r="D130" s="6" t="s">
        <v>505</v>
      </c>
      <c r="E130" s="6" t="s">
        <v>149</v>
      </c>
      <c r="F130" s="5" t="s">
        <v>157</v>
      </c>
      <c r="G130" s="5" t="s">
        <v>158</v>
      </c>
      <c r="H130" s="5" t="s">
        <v>445</v>
      </c>
      <c r="I130" s="5" t="s">
        <v>446</v>
      </c>
      <c r="J130" s="5" t="s">
        <v>451</v>
      </c>
      <c r="K130" s="5" t="s">
        <v>452</v>
      </c>
      <c r="L130" s="5" t="s">
        <v>90</v>
      </c>
      <c r="M130" s="5" t="s">
        <v>91</v>
      </c>
    </row>
    <row r="131" spans="1:13" ht="24" x14ac:dyDescent="0.55000000000000004">
      <c r="A131" s="5" t="s">
        <v>506</v>
      </c>
      <c r="B131" s="5" t="s">
        <v>507</v>
      </c>
      <c r="C131" s="5" t="s">
        <v>29</v>
      </c>
      <c r="D131" s="6" t="s">
        <v>508</v>
      </c>
      <c r="E131" s="6" t="s">
        <v>149</v>
      </c>
      <c r="F131" s="5" t="s">
        <v>157</v>
      </c>
      <c r="G131" s="5" t="s">
        <v>158</v>
      </c>
      <c r="H131" s="5" t="s">
        <v>445</v>
      </c>
      <c r="I131" s="5" t="s">
        <v>446</v>
      </c>
      <c r="J131" s="5" t="s">
        <v>451</v>
      </c>
      <c r="K131" s="5" t="s">
        <v>452</v>
      </c>
      <c r="L131" s="5" t="s">
        <v>90</v>
      </c>
      <c r="M131" s="5" t="s">
        <v>91</v>
      </c>
    </row>
    <row r="132" spans="1:13" ht="24" x14ac:dyDescent="0.55000000000000004">
      <c r="A132" s="5" t="s">
        <v>509</v>
      </c>
      <c r="B132" s="5" t="s">
        <v>510</v>
      </c>
      <c r="C132" s="5" t="s">
        <v>29</v>
      </c>
      <c r="D132" s="6" t="s">
        <v>511</v>
      </c>
      <c r="E132" s="6" t="s">
        <v>149</v>
      </c>
      <c r="F132" s="5" t="s">
        <v>157</v>
      </c>
      <c r="G132" s="5" t="s">
        <v>158</v>
      </c>
      <c r="H132" s="5" t="s">
        <v>445</v>
      </c>
      <c r="I132" s="5" t="s">
        <v>446</v>
      </c>
      <c r="J132" s="5" t="s">
        <v>451</v>
      </c>
      <c r="K132" s="5" t="s">
        <v>452</v>
      </c>
      <c r="L132" s="5" t="s">
        <v>90</v>
      </c>
      <c r="M132" s="5" t="s">
        <v>91</v>
      </c>
    </row>
    <row r="133" spans="1:13" ht="24" x14ac:dyDescent="0.55000000000000004">
      <c r="A133" s="5" t="s">
        <v>512</v>
      </c>
      <c r="B133" s="5" t="s">
        <v>513</v>
      </c>
      <c r="C133" s="5" t="s">
        <v>29</v>
      </c>
      <c r="D133" s="6" t="s">
        <v>514</v>
      </c>
      <c r="E133" s="6" t="s">
        <v>149</v>
      </c>
      <c r="F133" s="5" t="s">
        <v>157</v>
      </c>
      <c r="G133" s="5" t="s">
        <v>158</v>
      </c>
      <c r="H133" s="5" t="s">
        <v>445</v>
      </c>
      <c r="I133" s="5" t="s">
        <v>446</v>
      </c>
      <c r="J133" s="5" t="s">
        <v>451</v>
      </c>
      <c r="K133" s="5" t="s">
        <v>452</v>
      </c>
      <c r="L133" s="5" t="s">
        <v>90</v>
      </c>
      <c r="M133" s="5" t="s">
        <v>91</v>
      </c>
    </row>
    <row r="134" spans="1:13" ht="24" x14ac:dyDescent="0.55000000000000004">
      <c r="A134" s="5" t="s">
        <v>515</v>
      </c>
      <c r="B134" s="5" t="s">
        <v>516</v>
      </c>
      <c r="C134" s="5" t="s">
        <v>29</v>
      </c>
      <c r="D134" s="6" t="s">
        <v>517</v>
      </c>
      <c r="E134" s="6" t="s">
        <v>149</v>
      </c>
      <c r="F134" s="5" t="s">
        <v>157</v>
      </c>
      <c r="G134" s="5" t="s">
        <v>158</v>
      </c>
      <c r="H134" s="5" t="s">
        <v>445</v>
      </c>
      <c r="I134" s="5" t="s">
        <v>446</v>
      </c>
      <c r="J134" s="5" t="s">
        <v>451</v>
      </c>
      <c r="K134" s="5" t="s">
        <v>452</v>
      </c>
      <c r="L134" s="5" t="s">
        <v>90</v>
      </c>
      <c r="M134" s="5" t="s">
        <v>91</v>
      </c>
    </row>
    <row r="135" spans="1:13" ht="24" x14ac:dyDescent="0.55000000000000004">
      <c r="A135" s="5" t="s">
        <v>518</v>
      </c>
      <c r="B135" s="5" t="s">
        <v>519</v>
      </c>
      <c r="C135" s="5" t="s">
        <v>29</v>
      </c>
      <c r="D135" s="6" t="s">
        <v>520</v>
      </c>
      <c r="E135" s="6" t="s">
        <v>149</v>
      </c>
      <c r="F135" s="5" t="s">
        <v>157</v>
      </c>
      <c r="G135" s="5" t="s">
        <v>158</v>
      </c>
      <c r="H135" s="5" t="s">
        <v>445</v>
      </c>
      <c r="I135" s="5" t="s">
        <v>446</v>
      </c>
      <c r="J135" s="5" t="s">
        <v>451</v>
      </c>
      <c r="K135" s="5" t="s">
        <v>452</v>
      </c>
      <c r="L135" s="5" t="s">
        <v>90</v>
      </c>
      <c r="M135" s="5" t="s">
        <v>91</v>
      </c>
    </row>
    <row r="136" spans="1:13" ht="24" x14ac:dyDescent="0.55000000000000004">
      <c r="A136" s="5" t="s">
        <v>521</v>
      </c>
      <c r="B136" s="5" t="s">
        <v>522</v>
      </c>
      <c r="C136" s="5" t="s">
        <v>29</v>
      </c>
      <c r="D136" s="6" t="s">
        <v>523</v>
      </c>
      <c r="E136" s="6" t="s">
        <v>149</v>
      </c>
      <c r="F136" s="5" t="s">
        <v>157</v>
      </c>
      <c r="G136" s="5" t="s">
        <v>158</v>
      </c>
      <c r="H136" s="5" t="s">
        <v>445</v>
      </c>
      <c r="I136" s="5" t="s">
        <v>446</v>
      </c>
      <c r="J136" s="5" t="s">
        <v>451</v>
      </c>
      <c r="K136" s="5" t="s">
        <v>452</v>
      </c>
      <c r="L136" s="5" t="s">
        <v>90</v>
      </c>
      <c r="M136" s="5" t="s">
        <v>91</v>
      </c>
    </row>
    <row r="137" spans="1:13" ht="24" x14ac:dyDescent="0.55000000000000004">
      <c r="A137" s="5" t="s">
        <v>524</v>
      </c>
      <c r="B137" s="5" t="s">
        <v>525</v>
      </c>
      <c r="C137" s="5" t="s">
        <v>29</v>
      </c>
      <c r="D137" s="6" t="s">
        <v>526</v>
      </c>
      <c r="E137" s="6" t="s">
        <v>149</v>
      </c>
      <c r="F137" s="5" t="s">
        <v>157</v>
      </c>
      <c r="G137" s="5" t="s">
        <v>158</v>
      </c>
      <c r="H137" s="5" t="s">
        <v>445</v>
      </c>
      <c r="I137" s="5" t="s">
        <v>446</v>
      </c>
      <c r="J137" s="5" t="s">
        <v>451</v>
      </c>
      <c r="K137" s="5" t="s">
        <v>452</v>
      </c>
      <c r="L137" s="5" t="s">
        <v>90</v>
      </c>
      <c r="M137" s="5" t="s">
        <v>91</v>
      </c>
    </row>
    <row r="138" spans="1:13" ht="24" x14ac:dyDescent="0.55000000000000004">
      <c r="A138" s="5" t="s">
        <v>527</v>
      </c>
      <c r="B138" s="5" t="s">
        <v>528</v>
      </c>
      <c r="C138" s="5" t="s">
        <v>29</v>
      </c>
      <c r="D138" s="6" t="s">
        <v>529</v>
      </c>
      <c r="E138" s="6" t="s">
        <v>149</v>
      </c>
      <c r="F138" s="5" t="s">
        <v>157</v>
      </c>
      <c r="G138" s="5" t="s">
        <v>158</v>
      </c>
      <c r="H138" s="5" t="s">
        <v>445</v>
      </c>
      <c r="I138" s="5" t="s">
        <v>446</v>
      </c>
      <c r="J138" s="5" t="s">
        <v>451</v>
      </c>
      <c r="K138" s="5" t="s">
        <v>452</v>
      </c>
      <c r="L138" s="5" t="s">
        <v>90</v>
      </c>
      <c r="M138" s="5" t="s">
        <v>91</v>
      </c>
    </row>
    <row r="139" spans="1:13" ht="24" x14ac:dyDescent="0.55000000000000004">
      <c r="A139" s="5" t="s">
        <v>530</v>
      </c>
      <c r="B139" s="5" t="s">
        <v>531</v>
      </c>
      <c r="C139" s="5" t="s">
        <v>29</v>
      </c>
      <c r="D139" s="6" t="s">
        <v>532</v>
      </c>
      <c r="E139" s="6" t="s">
        <v>149</v>
      </c>
      <c r="F139" s="5" t="s">
        <v>157</v>
      </c>
      <c r="G139" s="5" t="s">
        <v>158</v>
      </c>
      <c r="H139" s="5" t="s">
        <v>445</v>
      </c>
      <c r="I139" s="5" t="s">
        <v>446</v>
      </c>
      <c r="J139" s="5" t="s">
        <v>451</v>
      </c>
      <c r="K139" s="5" t="s">
        <v>452</v>
      </c>
      <c r="L139" s="5" t="s">
        <v>90</v>
      </c>
      <c r="M139" s="5" t="s">
        <v>91</v>
      </c>
    </row>
    <row r="140" spans="1:13" ht="24" x14ac:dyDescent="0.55000000000000004">
      <c r="A140" s="5" t="s">
        <v>533</v>
      </c>
      <c r="B140" s="5" t="s">
        <v>534</v>
      </c>
      <c r="C140" s="5" t="s">
        <v>29</v>
      </c>
      <c r="D140" s="6" t="s">
        <v>535</v>
      </c>
      <c r="E140" s="6" t="s">
        <v>149</v>
      </c>
      <c r="F140" s="5" t="s">
        <v>157</v>
      </c>
      <c r="G140" s="5" t="s">
        <v>158</v>
      </c>
      <c r="H140" s="5" t="s">
        <v>445</v>
      </c>
      <c r="I140" s="5" t="s">
        <v>446</v>
      </c>
      <c r="J140" s="5" t="s">
        <v>451</v>
      </c>
      <c r="K140" s="5" t="s">
        <v>452</v>
      </c>
      <c r="L140" s="5" t="s">
        <v>90</v>
      </c>
      <c r="M140" s="5" t="s">
        <v>91</v>
      </c>
    </row>
    <row r="141" spans="1:13" ht="24" x14ac:dyDescent="0.55000000000000004">
      <c r="A141" s="5" t="s">
        <v>536</v>
      </c>
      <c r="B141" s="5" t="s">
        <v>537</v>
      </c>
      <c r="C141" s="5" t="s">
        <v>29</v>
      </c>
      <c r="D141" s="6" t="s">
        <v>538</v>
      </c>
      <c r="E141" s="6" t="s">
        <v>149</v>
      </c>
      <c r="F141" s="5" t="s">
        <v>157</v>
      </c>
      <c r="G141" s="5" t="s">
        <v>158</v>
      </c>
      <c r="H141" s="5" t="s">
        <v>445</v>
      </c>
      <c r="I141" s="5" t="s">
        <v>446</v>
      </c>
      <c r="J141" s="5" t="s">
        <v>451</v>
      </c>
      <c r="K141" s="5" t="s">
        <v>452</v>
      </c>
      <c r="L141" s="5" t="s">
        <v>90</v>
      </c>
      <c r="M141" s="5" t="s">
        <v>91</v>
      </c>
    </row>
    <row r="142" spans="1:13" ht="24" x14ac:dyDescent="0.55000000000000004">
      <c r="A142" s="5" t="s">
        <v>539</v>
      </c>
      <c r="B142" s="5" t="s">
        <v>540</v>
      </c>
      <c r="C142" s="5" t="s">
        <v>38</v>
      </c>
      <c r="D142" s="6" t="s">
        <v>541</v>
      </c>
      <c r="E142" s="6" t="s">
        <v>149</v>
      </c>
      <c r="F142" s="5" t="s">
        <v>157</v>
      </c>
      <c r="G142" s="5" t="s">
        <v>158</v>
      </c>
      <c r="H142" s="5" t="s">
        <v>445</v>
      </c>
      <c r="I142" s="5" t="s">
        <v>446</v>
      </c>
      <c r="J142" s="5" t="s">
        <v>451</v>
      </c>
      <c r="K142" s="5" t="s">
        <v>452</v>
      </c>
      <c r="L142" s="5" t="s">
        <v>90</v>
      </c>
      <c r="M142" s="5" t="s">
        <v>91</v>
      </c>
    </row>
    <row r="143" spans="1:13" ht="24" x14ac:dyDescent="0.55000000000000004">
      <c r="A143" s="5" t="s">
        <v>542</v>
      </c>
      <c r="B143" s="5" t="s">
        <v>543</v>
      </c>
      <c r="C143" s="5" t="s">
        <v>29</v>
      </c>
      <c r="D143" s="6" t="s">
        <v>544</v>
      </c>
      <c r="E143" s="6" t="s">
        <v>149</v>
      </c>
      <c r="F143" s="5" t="s">
        <v>157</v>
      </c>
      <c r="G143" s="5" t="s">
        <v>158</v>
      </c>
      <c r="H143" s="5" t="s">
        <v>445</v>
      </c>
      <c r="I143" s="5" t="s">
        <v>446</v>
      </c>
      <c r="J143" s="5" t="s">
        <v>451</v>
      </c>
      <c r="K143" s="5" t="s">
        <v>452</v>
      </c>
      <c r="L143" s="5" t="s">
        <v>90</v>
      </c>
      <c r="M143" s="5" t="s">
        <v>91</v>
      </c>
    </row>
    <row r="144" spans="1:13" ht="24" x14ac:dyDescent="0.55000000000000004">
      <c r="A144" s="5" t="s">
        <v>545</v>
      </c>
      <c r="B144" s="5" t="s">
        <v>546</v>
      </c>
      <c r="C144" s="5" t="s">
        <v>29</v>
      </c>
      <c r="D144" s="6" t="s">
        <v>547</v>
      </c>
      <c r="E144" s="6" t="s">
        <v>149</v>
      </c>
      <c r="F144" s="5" t="s">
        <v>157</v>
      </c>
      <c r="G144" s="5" t="s">
        <v>158</v>
      </c>
      <c r="H144" s="5" t="s">
        <v>445</v>
      </c>
      <c r="I144" s="5" t="s">
        <v>446</v>
      </c>
      <c r="J144" s="5" t="s">
        <v>451</v>
      </c>
      <c r="K144" s="5" t="s">
        <v>452</v>
      </c>
      <c r="L144" s="5" t="s">
        <v>90</v>
      </c>
      <c r="M144" s="5" t="s">
        <v>91</v>
      </c>
    </row>
    <row r="145" spans="1:13" ht="24" x14ac:dyDescent="0.55000000000000004">
      <c r="A145" s="5" t="s">
        <v>548</v>
      </c>
      <c r="B145" s="5" t="s">
        <v>549</v>
      </c>
      <c r="C145" s="5" t="s">
        <v>29</v>
      </c>
      <c r="D145" s="6" t="s">
        <v>550</v>
      </c>
      <c r="E145" s="6" t="s">
        <v>149</v>
      </c>
      <c r="F145" s="5" t="s">
        <v>157</v>
      </c>
      <c r="G145" s="5" t="s">
        <v>158</v>
      </c>
      <c r="H145" s="5" t="s">
        <v>445</v>
      </c>
      <c r="I145" s="5" t="s">
        <v>446</v>
      </c>
      <c r="J145" s="5" t="s">
        <v>451</v>
      </c>
      <c r="K145" s="5" t="s">
        <v>452</v>
      </c>
      <c r="L145" s="5" t="s">
        <v>51</v>
      </c>
      <c r="M145" s="5" t="s">
        <v>52</v>
      </c>
    </row>
    <row r="146" spans="1:13" ht="24" x14ac:dyDescent="0.55000000000000004">
      <c r="A146" s="5" t="s">
        <v>551</v>
      </c>
      <c r="B146" s="5" t="s">
        <v>552</v>
      </c>
      <c r="C146" s="5" t="s">
        <v>29</v>
      </c>
      <c r="D146" s="6" t="s">
        <v>553</v>
      </c>
      <c r="E146" s="6" t="s">
        <v>149</v>
      </c>
      <c r="F146" s="5" t="s">
        <v>157</v>
      </c>
      <c r="G146" s="5" t="s">
        <v>158</v>
      </c>
      <c r="H146" s="5" t="s">
        <v>445</v>
      </c>
      <c r="I146" s="5" t="s">
        <v>446</v>
      </c>
      <c r="J146" s="5" t="s">
        <v>451</v>
      </c>
      <c r="K146" s="5" t="s">
        <v>452</v>
      </c>
      <c r="L146" s="5" t="s">
        <v>90</v>
      </c>
      <c r="M146" s="5" t="s">
        <v>91</v>
      </c>
    </row>
    <row r="147" spans="1:13" ht="24" x14ac:dyDescent="0.55000000000000004">
      <c r="A147" s="5" t="s">
        <v>554</v>
      </c>
      <c r="B147" s="5" t="s">
        <v>555</v>
      </c>
      <c r="C147" s="5" t="s">
        <v>29</v>
      </c>
      <c r="D147" s="6" t="s">
        <v>556</v>
      </c>
      <c r="E147" s="6" t="s">
        <v>149</v>
      </c>
      <c r="F147" s="5" t="s">
        <v>157</v>
      </c>
      <c r="G147" s="5" t="s">
        <v>158</v>
      </c>
      <c r="H147" s="5" t="s">
        <v>445</v>
      </c>
      <c r="I147" s="5" t="s">
        <v>446</v>
      </c>
      <c r="J147" s="5" t="s">
        <v>451</v>
      </c>
      <c r="K147" s="5" t="s">
        <v>452</v>
      </c>
      <c r="L147" s="5" t="s">
        <v>90</v>
      </c>
      <c r="M147" s="5" t="s">
        <v>91</v>
      </c>
    </row>
    <row r="148" spans="1:13" ht="24" x14ac:dyDescent="0.55000000000000004">
      <c r="A148" s="5" t="s">
        <v>557</v>
      </c>
      <c r="B148" s="5" t="s">
        <v>558</v>
      </c>
      <c r="C148" s="5" t="s">
        <v>29</v>
      </c>
      <c r="D148" s="6" t="s">
        <v>559</v>
      </c>
      <c r="E148" s="6" t="s">
        <v>149</v>
      </c>
      <c r="F148" s="5" t="s">
        <v>157</v>
      </c>
      <c r="G148" s="5" t="s">
        <v>158</v>
      </c>
      <c r="H148" s="5" t="s">
        <v>445</v>
      </c>
      <c r="I148" s="5" t="s">
        <v>446</v>
      </c>
      <c r="J148" s="5" t="s">
        <v>451</v>
      </c>
      <c r="K148" s="5" t="s">
        <v>452</v>
      </c>
      <c r="L148" s="5" t="s">
        <v>90</v>
      </c>
      <c r="M148" s="5" t="s">
        <v>91</v>
      </c>
    </row>
    <row r="149" spans="1:13" ht="24" x14ac:dyDescent="0.55000000000000004">
      <c r="A149" s="5" t="s">
        <v>560</v>
      </c>
      <c r="B149" s="5" t="s">
        <v>561</v>
      </c>
      <c r="C149" s="5" t="s">
        <v>29</v>
      </c>
      <c r="D149" s="6" t="s">
        <v>562</v>
      </c>
      <c r="E149" s="6" t="s">
        <v>149</v>
      </c>
      <c r="F149" s="5" t="s">
        <v>157</v>
      </c>
      <c r="G149" s="5" t="s">
        <v>158</v>
      </c>
      <c r="H149" s="5" t="s">
        <v>445</v>
      </c>
      <c r="I149" s="5" t="s">
        <v>446</v>
      </c>
      <c r="J149" s="5" t="s">
        <v>563</v>
      </c>
      <c r="K149" s="5" t="s">
        <v>564</v>
      </c>
      <c r="L149" s="5" t="s">
        <v>75</v>
      </c>
      <c r="M149" s="5" t="s">
        <v>76</v>
      </c>
    </row>
    <row r="150" spans="1:13" ht="24" x14ac:dyDescent="0.55000000000000004">
      <c r="A150" s="5" t="s">
        <v>565</v>
      </c>
      <c r="B150" s="5" t="s">
        <v>566</v>
      </c>
      <c r="C150" s="5" t="s">
        <v>29</v>
      </c>
      <c r="D150" s="6" t="s">
        <v>567</v>
      </c>
      <c r="E150" s="6" t="s">
        <v>149</v>
      </c>
      <c r="F150" s="5" t="s">
        <v>157</v>
      </c>
      <c r="G150" s="5" t="s">
        <v>158</v>
      </c>
      <c r="H150" s="5" t="s">
        <v>445</v>
      </c>
      <c r="I150" s="5" t="s">
        <v>446</v>
      </c>
      <c r="J150" s="5" t="s">
        <v>563</v>
      </c>
      <c r="K150" s="5" t="s">
        <v>564</v>
      </c>
      <c r="L150" s="5" t="s">
        <v>90</v>
      </c>
      <c r="M150" s="5" t="s">
        <v>91</v>
      </c>
    </row>
    <row r="151" spans="1:13" ht="24" x14ac:dyDescent="0.55000000000000004">
      <c r="A151" s="5" t="s">
        <v>568</v>
      </c>
      <c r="B151" s="5" t="s">
        <v>569</v>
      </c>
      <c r="C151" s="5" t="s">
        <v>29</v>
      </c>
      <c r="D151" s="6" t="s">
        <v>570</v>
      </c>
      <c r="E151" s="6" t="s">
        <v>149</v>
      </c>
      <c r="F151" s="5" t="s">
        <v>157</v>
      </c>
      <c r="G151" s="5" t="s">
        <v>158</v>
      </c>
      <c r="H151" s="5" t="s">
        <v>445</v>
      </c>
      <c r="I151" s="5" t="s">
        <v>446</v>
      </c>
      <c r="J151" s="5" t="s">
        <v>563</v>
      </c>
      <c r="K151" s="5" t="s">
        <v>564</v>
      </c>
      <c r="L151" s="5" t="s">
        <v>75</v>
      </c>
      <c r="M151" s="5" t="s">
        <v>76</v>
      </c>
    </row>
    <row r="152" spans="1:13" ht="24" x14ac:dyDescent="0.55000000000000004">
      <c r="A152" s="5" t="s">
        <v>571</v>
      </c>
      <c r="B152" s="5" t="s">
        <v>572</v>
      </c>
      <c r="C152" s="5" t="s">
        <v>29</v>
      </c>
      <c r="D152" s="6" t="s">
        <v>573</v>
      </c>
      <c r="E152" s="6" t="s">
        <v>149</v>
      </c>
      <c r="F152" s="5" t="s">
        <v>157</v>
      </c>
      <c r="G152" s="5" t="s">
        <v>158</v>
      </c>
      <c r="H152" s="5" t="s">
        <v>445</v>
      </c>
      <c r="I152" s="5" t="s">
        <v>446</v>
      </c>
      <c r="J152" s="5" t="s">
        <v>563</v>
      </c>
      <c r="K152" s="5" t="s">
        <v>564</v>
      </c>
      <c r="L152" s="5" t="s">
        <v>51</v>
      </c>
      <c r="M152" s="5" t="s">
        <v>52</v>
      </c>
    </row>
    <row r="153" spans="1:13" ht="24" x14ac:dyDescent="0.55000000000000004">
      <c r="A153" s="5" t="s">
        <v>574</v>
      </c>
      <c r="B153" s="5" t="s">
        <v>575</v>
      </c>
      <c r="C153" s="5" t="s">
        <v>29</v>
      </c>
      <c r="D153" s="6" t="s">
        <v>576</v>
      </c>
      <c r="E153" s="6" t="s">
        <v>149</v>
      </c>
      <c r="F153" s="5" t="s">
        <v>157</v>
      </c>
      <c r="G153" s="5" t="s">
        <v>158</v>
      </c>
      <c r="H153" s="5" t="s">
        <v>445</v>
      </c>
      <c r="I153" s="5" t="s">
        <v>446</v>
      </c>
      <c r="J153" s="5" t="s">
        <v>563</v>
      </c>
      <c r="K153" s="5" t="s">
        <v>564</v>
      </c>
      <c r="L153" s="5" t="s">
        <v>90</v>
      </c>
      <c r="M153" s="5" t="s">
        <v>91</v>
      </c>
    </row>
    <row r="154" spans="1:13" ht="24" x14ac:dyDescent="0.55000000000000004">
      <c r="A154" s="5" t="s">
        <v>577</v>
      </c>
      <c r="B154" s="5" t="s">
        <v>578</v>
      </c>
      <c r="C154" s="5" t="s">
        <v>29</v>
      </c>
      <c r="D154" s="6" t="s">
        <v>579</v>
      </c>
      <c r="E154" s="6" t="s">
        <v>149</v>
      </c>
      <c r="F154" s="5" t="s">
        <v>157</v>
      </c>
      <c r="G154" s="5" t="s">
        <v>158</v>
      </c>
      <c r="H154" s="5" t="s">
        <v>445</v>
      </c>
      <c r="I154" s="5" t="s">
        <v>446</v>
      </c>
      <c r="J154" s="5" t="s">
        <v>563</v>
      </c>
      <c r="K154" s="5" t="s">
        <v>564</v>
      </c>
      <c r="L154" s="5" t="s">
        <v>90</v>
      </c>
      <c r="M154" s="5" t="s">
        <v>91</v>
      </c>
    </row>
    <row r="155" spans="1:13" ht="24" x14ac:dyDescent="0.55000000000000004">
      <c r="A155" s="5" t="s">
        <v>580</v>
      </c>
      <c r="B155" s="5" t="s">
        <v>581</v>
      </c>
      <c r="C155" s="5" t="s">
        <v>29</v>
      </c>
      <c r="D155" s="6" t="s">
        <v>582</v>
      </c>
      <c r="E155" s="6" t="s">
        <v>149</v>
      </c>
      <c r="F155" s="5" t="s">
        <v>157</v>
      </c>
      <c r="G155" s="5" t="s">
        <v>158</v>
      </c>
      <c r="H155" s="5" t="s">
        <v>445</v>
      </c>
      <c r="I155" s="5" t="s">
        <v>446</v>
      </c>
      <c r="J155" s="5" t="s">
        <v>563</v>
      </c>
      <c r="K155" s="5" t="s">
        <v>564</v>
      </c>
      <c r="L155" s="5" t="s">
        <v>90</v>
      </c>
      <c r="M155" s="5" t="s">
        <v>91</v>
      </c>
    </row>
    <row r="156" spans="1:13" ht="24" x14ac:dyDescent="0.55000000000000004">
      <c r="A156" s="5" t="s">
        <v>583</v>
      </c>
      <c r="B156" s="5" t="s">
        <v>584</v>
      </c>
      <c r="C156" s="5" t="s">
        <v>29</v>
      </c>
      <c r="D156" s="6" t="s">
        <v>585</v>
      </c>
      <c r="E156" s="6" t="s">
        <v>149</v>
      </c>
      <c r="F156" s="5" t="s">
        <v>157</v>
      </c>
      <c r="G156" s="5" t="s">
        <v>158</v>
      </c>
      <c r="H156" s="5" t="s">
        <v>445</v>
      </c>
      <c r="I156" s="5" t="s">
        <v>446</v>
      </c>
      <c r="J156" s="5" t="s">
        <v>563</v>
      </c>
      <c r="K156" s="5" t="s">
        <v>564</v>
      </c>
      <c r="L156" s="5" t="s">
        <v>90</v>
      </c>
      <c r="M156" s="5" t="s">
        <v>91</v>
      </c>
    </row>
    <row r="157" spans="1:13" ht="24" x14ac:dyDescent="0.55000000000000004">
      <c r="A157" s="5" t="s">
        <v>586</v>
      </c>
      <c r="B157" s="5" t="s">
        <v>587</v>
      </c>
      <c r="C157" s="5" t="s">
        <v>29</v>
      </c>
      <c r="D157" s="6" t="s">
        <v>588</v>
      </c>
      <c r="E157" s="6" t="s">
        <v>149</v>
      </c>
      <c r="F157" s="5" t="s">
        <v>157</v>
      </c>
      <c r="G157" s="5" t="s">
        <v>158</v>
      </c>
      <c r="H157" s="5" t="s">
        <v>445</v>
      </c>
      <c r="I157" s="5" t="s">
        <v>446</v>
      </c>
      <c r="J157" s="5" t="s">
        <v>563</v>
      </c>
      <c r="K157" s="5" t="s">
        <v>564</v>
      </c>
      <c r="L157" s="5" t="s">
        <v>90</v>
      </c>
      <c r="M157" s="5" t="s">
        <v>91</v>
      </c>
    </row>
    <row r="158" spans="1:13" ht="24" x14ac:dyDescent="0.55000000000000004">
      <c r="A158" s="5" t="s">
        <v>589</v>
      </c>
      <c r="B158" s="5" t="s">
        <v>590</v>
      </c>
      <c r="C158" s="5" t="s">
        <v>29</v>
      </c>
      <c r="D158" s="6" t="s">
        <v>591</v>
      </c>
      <c r="E158" s="6" t="s">
        <v>149</v>
      </c>
      <c r="F158" s="5" t="s">
        <v>157</v>
      </c>
      <c r="G158" s="5" t="s">
        <v>158</v>
      </c>
      <c r="H158" s="5" t="s">
        <v>445</v>
      </c>
      <c r="I158" s="5" t="s">
        <v>446</v>
      </c>
      <c r="J158" s="5" t="s">
        <v>563</v>
      </c>
      <c r="K158" s="5" t="s">
        <v>564</v>
      </c>
      <c r="L158" s="5" t="s">
        <v>90</v>
      </c>
      <c r="M158" s="5" t="s">
        <v>91</v>
      </c>
    </row>
    <row r="159" spans="1:13" ht="24" x14ac:dyDescent="0.55000000000000004">
      <c r="A159" s="5" t="s">
        <v>592</v>
      </c>
      <c r="B159" s="5" t="s">
        <v>593</v>
      </c>
      <c r="C159" s="5" t="s">
        <v>29</v>
      </c>
      <c r="D159" s="6" t="s">
        <v>594</v>
      </c>
      <c r="E159" s="6" t="s">
        <v>149</v>
      </c>
      <c r="F159" s="5" t="s">
        <v>157</v>
      </c>
      <c r="G159" s="5" t="s">
        <v>158</v>
      </c>
      <c r="H159" s="5" t="s">
        <v>445</v>
      </c>
      <c r="I159" s="5" t="s">
        <v>446</v>
      </c>
      <c r="J159" s="5" t="s">
        <v>563</v>
      </c>
      <c r="K159" s="5" t="s">
        <v>564</v>
      </c>
      <c r="L159" s="5" t="s">
        <v>90</v>
      </c>
      <c r="M159" s="5" t="s">
        <v>91</v>
      </c>
    </row>
    <row r="160" spans="1:13" ht="24" x14ac:dyDescent="0.55000000000000004">
      <c r="A160" s="5" t="s">
        <v>595</v>
      </c>
      <c r="B160" s="5" t="s">
        <v>596</v>
      </c>
      <c r="C160" s="5" t="s">
        <v>29</v>
      </c>
      <c r="D160" s="6" t="s">
        <v>597</v>
      </c>
      <c r="E160" s="6" t="s">
        <v>149</v>
      </c>
      <c r="F160" s="5" t="s">
        <v>157</v>
      </c>
      <c r="G160" s="5" t="s">
        <v>158</v>
      </c>
      <c r="H160" s="5" t="s">
        <v>445</v>
      </c>
      <c r="I160" s="5" t="s">
        <v>446</v>
      </c>
      <c r="J160" s="5" t="s">
        <v>563</v>
      </c>
      <c r="K160" s="5" t="s">
        <v>564</v>
      </c>
      <c r="L160" s="5" t="s">
        <v>90</v>
      </c>
      <c r="M160" s="5" t="s">
        <v>91</v>
      </c>
    </row>
    <row r="161" spans="1:13" ht="24" x14ac:dyDescent="0.55000000000000004">
      <c r="A161" s="5" t="s">
        <v>598</v>
      </c>
      <c r="B161" s="5" t="s">
        <v>599</v>
      </c>
      <c r="C161" s="5" t="s">
        <v>29</v>
      </c>
      <c r="D161" s="6" t="s">
        <v>600</v>
      </c>
      <c r="E161" s="6" t="s">
        <v>149</v>
      </c>
      <c r="F161" s="5" t="s">
        <v>157</v>
      </c>
      <c r="G161" s="5" t="s">
        <v>158</v>
      </c>
      <c r="H161" s="5" t="s">
        <v>445</v>
      </c>
      <c r="I161" s="5" t="s">
        <v>446</v>
      </c>
      <c r="J161" s="5" t="s">
        <v>563</v>
      </c>
      <c r="K161" s="5" t="s">
        <v>564</v>
      </c>
      <c r="L161" s="5" t="s">
        <v>90</v>
      </c>
      <c r="M161" s="5" t="s">
        <v>91</v>
      </c>
    </row>
    <row r="162" spans="1:13" ht="24" x14ac:dyDescent="0.55000000000000004">
      <c r="A162" s="5" t="s">
        <v>601</v>
      </c>
      <c r="B162" s="5" t="s">
        <v>602</v>
      </c>
      <c r="C162" s="5" t="s">
        <v>29</v>
      </c>
      <c r="D162" s="6" t="s">
        <v>603</v>
      </c>
      <c r="E162" s="6" t="s">
        <v>149</v>
      </c>
      <c r="F162" s="5" t="s">
        <v>157</v>
      </c>
      <c r="G162" s="5" t="s">
        <v>158</v>
      </c>
      <c r="H162" s="5" t="s">
        <v>445</v>
      </c>
      <c r="I162" s="5" t="s">
        <v>446</v>
      </c>
      <c r="J162" s="5" t="s">
        <v>563</v>
      </c>
      <c r="K162" s="5" t="s">
        <v>564</v>
      </c>
      <c r="L162" s="5" t="s">
        <v>90</v>
      </c>
      <c r="M162" s="5" t="s">
        <v>91</v>
      </c>
    </row>
    <row r="163" spans="1:13" ht="24" x14ac:dyDescent="0.55000000000000004">
      <c r="A163" s="5" t="s">
        <v>604</v>
      </c>
      <c r="B163" s="5" t="s">
        <v>605</v>
      </c>
      <c r="C163" s="5" t="s">
        <v>29</v>
      </c>
      <c r="D163" s="6" t="s">
        <v>606</v>
      </c>
      <c r="E163" s="6" t="s">
        <v>149</v>
      </c>
      <c r="F163" s="5" t="s">
        <v>157</v>
      </c>
      <c r="G163" s="5" t="s">
        <v>158</v>
      </c>
      <c r="H163" s="5" t="s">
        <v>445</v>
      </c>
      <c r="I163" s="5" t="s">
        <v>446</v>
      </c>
      <c r="J163" s="5" t="s">
        <v>563</v>
      </c>
      <c r="K163" s="5" t="s">
        <v>564</v>
      </c>
      <c r="L163" s="5" t="s">
        <v>90</v>
      </c>
      <c r="M163" s="5" t="s">
        <v>91</v>
      </c>
    </row>
    <row r="164" spans="1:13" ht="24" x14ac:dyDescent="0.55000000000000004">
      <c r="A164" s="5" t="s">
        <v>607</v>
      </c>
      <c r="B164" s="5" t="s">
        <v>608</v>
      </c>
      <c r="C164" s="5" t="s">
        <v>29</v>
      </c>
      <c r="D164" s="6" t="s">
        <v>609</v>
      </c>
      <c r="E164" s="6" t="s">
        <v>149</v>
      </c>
      <c r="F164" s="5" t="s">
        <v>157</v>
      </c>
      <c r="G164" s="5" t="s">
        <v>158</v>
      </c>
      <c r="H164" s="5" t="s">
        <v>445</v>
      </c>
      <c r="I164" s="5" t="s">
        <v>446</v>
      </c>
      <c r="J164" s="5" t="s">
        <v>563</v>
      </c>
      <c r="K164" s="5" t="s">
        <v>564</v>
      </c>
      <c r="L164" s="5" t="s">
        <v>90</v>
      </c>
      <c r="M164" s="5" t="s">
        <v>91</v>
      </c>
    </row>
    <row r="165" spans="1:13" ht="24" x14ac:dyDescent="0.55000000000000004">
      <c r="A165" s="5" t="s">
        <v>610</v>
      </c>
      <c r="B165" s="5" t="s">
        <v>611</v>
      </c>
      <c r="C165" s="5" t="s">
        <v>29</v>
      </c>
      <c r="D165" s="6" t="s">
        <v>612</v>
      </c>
      <c r="E165" s="6" t="s">
        <v>149</v>
      </c>
      <c r="F165" s="5" t="s">
        <v>157</v>
      </c>
      <c r="G165" s="5" t="s">
        <v>158</v>
      </c>
      <c r="H165" s="5" t="s">
        <v>445</v>
      </c>
      <c r="I165" s="5" t="s">
        <v>446</v>
      </c>
      <c r="J165" s="5" t="s">
        <v>563</v>
      </c>
      <c r="K165" s="5" t="s">
        <v>564</v>
      </c>
      <c r="L165" s="5" t="s">
        <v>90</v>
      </c>
      <c r="M165" s="5" t="s">
        <v>91</v>
      </c>
    </row>
    <row r="166" spans="1:13" ht="24" x14ac:dyDescent="0.55000000000000004">
      <c r="A166" s="5" t="s">
        <v>613</v>
      </c>
      <c r="B166" s="5" t="s">
        <v>614</v>
      </c>
      <c r="C166" s="5" t="s">
        <v>29</v>
      </c>
      <c r="D166" s="6" t="s">
        <v>615</v>
      </c>
      <c r="E166" s="6" t="s">
        <v>149</v>
      </c>
      <c r="F166" s="5" t="s">
        <v>157</v>
      </c>
      <c r="G166" s="5" t="s">
        <v>158</v>
      </c>
      <c r="H166" s="5" t="s">
        <v>445</v>
      </c>
      <c r="I166" s="5" t="s">
        <v>446</v>
      </c>
      <c r="J166" s="5" t="s">
        <v>563</v>
      </c>
      <c r="K166" s="5" t="s">
        <v>564</v>
      </c>
      <c r="L166" s="5" t="s">
        <v>90</v>
      </c>
      <c r="M166" s="5" t="s">
        <v>91</v>
      </c>
    </row>
    <row r="167" spans="1:13" ht="24" x14ac:dyDescent="0.55000000000000004">
      <c r="A167" s="5" t="s">
        <v>616</v>
      </c>
      <c r="B167" s="5" t="s">
        <v>617</v>
      </c>
      <c r="C167" s="5" t="s">
        <v>29</v>
      </c>
      <c r="D167" s="6" t="s">
        <v>618</v>
      </c>
      <c r="E167" s="6" t="s">
        <v>149</v>
      </c>
      <c r="F167" s="5" t="s">
        <v>157</v>
      </c>
      <c r="G167" s="5" t="s">
        <v>158</v>
      </c>
      <c r="H167" s="5" t="s">
        <v>445</v>
      </c>
      <c r="I167" s="5" t="s">
        <v>446</v>
      </c>
      <c r="J167" s="5" t="s">
        <v>563</v>
      </c>
      <c r="K167" s="5" t="s">
        <v>564</v>
      </c>
      <c r="L167" s="5" t="s">
        <v>90</v>
      </c>
      <c r="M167" s="5" t="s">
        <v>91</v>
      </c>
    </row>
    <row r="168" spans="1:13" ht="24" x14ac:dyDescent="0.55000000000000004">
      <c r="A168" s="5" t="s">
        <v>619</v>
      </c>
      <c r="B168" s="5" t="s">
        <v>620</v>
      </c>
      <c r="C168" s="5" t="s">
        <v>38</v>
      </c>
      <c r="D168" s="6" t="s">
        <v>621</v>
      </c>
      <c r="E168" s="6" t="s">
        <v>622</v>
      </c>
      <c r="F168" s="5" t="s">
        <v>157</v>
      </c>
      <c r="G168" s="5" t="s">
        <v>158</v>
      </c>
      <c r="H168" s="5" t="s">
        <v>623</v>
      </c>
      <c r="I168" s="5" t="s">
        <v>624</v>
      </c>
      <c r="J168" s="5"/>
      <c r="K168" s="5"/>
      <c r="L168" s="5" t="s">
        <v>45</v>
      </c>
      <c r="M168" s="5" t="s">
        <v>46</v>
      </c>
    </row>
    <row r="169" spans="1:13" ht="24" x14ac:dyDescent="0.55000000000000004">
      <c r="A169" s="5" t="s">
        <v>625</v>
      </c>
      <c r="B169" s="5" t="s">
        <v>626</v>
      </c>
      <c r="C169" s="5" t="s">
        <v>29</v>
      </c>
      <c r="D169" s="6" t="s">
        <v>458</v>
      </c>
      <c r="E169" s="6" t="s">
        <v>149</v>
      </c>
      <c r="F169" s="5" t="s">
        <v>157</v>
      </c>
      <c r="G169" s="5" t="s">
        <v>158</v>
      </c>
      <c r="H169" s="5" t="s">
        <v>623</v>
      </c>
      <c r="I169" s="5" t="s">
        <v>624</v>
      </c>
      <c r="J169" s="5" t="s">
        <v>627</v>
      </c>
      <c r="K169" s="5" t="s">
        <v>628</v>
      </c>
      <c r="L169" s="5" t="s">
        <v>90</v>
      </c>
      <c r="M169" s="5" t="s">
        <v>91</v>
      </c>
    </row>
    <row r="170" spans="1:13" ht="24" x14ac:dyDescent="0.55000000000000004">
      <c r="A170" s="5" t="s">
        <v>629</v>
      </c>
      <c r="B170" s="5" t="s">
        <v>630</v>
      </c>
      <c r="C170" s="5" t="s">
        <v>29</v>
      </c>
      <c r="D170" s="6" t="s">
        <v>631</v>
      </c>
      <c r="E170" s="6" t="s">
        <v>149</v>
      </c>
      <c r="F170" s="5" t="s">
        <v>157</v>
      </c>
      <c r="G170" s="5" t="s">
        <v>158</v>
      </c>
      <c r="H170" s="5" t="s">
        <v>623</v>
      </c>
      <c r="I170" s="5" t="s">
        <v>624</v>
      </c>
      <c r="J170" s="5" t="s">
        <v>627</v>
      </c>
      <c r="K170" s="5" t="s">
        <v>628</v>
      </c>
      <c r="L170" s="5" t="s">
        <v>90</v>
      </c>
      <c r="M170" s="5" t="s">
        <v>91</v>
      </c>
    </row>
    <row r="171" spans="1:13" ht="24" x14ac:dyDescent="0.55000000000000004">
      <c r="A171" s="5" t="s">
        <v>632</v>
      </c>
      <c r="B171" s="5" t="s">
        <v>633</v>
      </c>
      <c r="C171" s="5" t="s">
        <v>29</v>
      </c>
      <c r="D171" s="6" t="s">
        <v>634</v>
      </c>
      <c r="E171" s="6" t="s">
        <v>635</v>
      </c>
      <c r="F171" s="5" t="s">
        <v>157</v>
      </c>
      <c r="G171" s="5" t="s">
        <v>158</v>
      </c>
      <c r="H171" s="5" t="s">
        <v>623</v>
      </c>
      <c r="I171" s="5" t="s">
        <v>624</v>
      </c>
      <c r="J171" s="5" t="s">
        <v>627</v>
      </c>
      <c r="K171" s="5" t="s">
        <v>628</v>
      </c>
      <c r="L171" s="5" t="s">
        <v>90</v>
      </c>
      <c r="M171" s="5" t="s">
        <v>91</v>
      </c>
    </row>
    <row r="172" spans="1:13" ht="24" x14ac:dyDescent="0.55000000000000004">
      <c r="A172" s="5" t="s">
        <v>636</v>
      </c>
      <c r="B172" s="5" t="s">
        <v>637</v>
      </c>
      <c r="C172" s="5" t="s">
        <v>29</v>
      </c>
      <c r="D172" s="6" t="s">
        <v>638</v>
      </c>
      <c r="E172" s="6" t="s">
        <v>149</v>
      </c>
      <c r="F172" s="5" t="s">
        <v>157</v>
      </c>
      <c r="G172" s="5" t="s">
        <v>158</v>
      </c>
      <c r="H172" s="5" t="s">
        <v>623</v>
      </c>
      <c r="I172" s="5" t="s">
        <v>624</v>
      </c>
      <c r="J172" s="5" t="s">
        <v>627</v>
      </c>
      <c r="K172" s="5" t="s">
        <v>628</v>
      </c>
      <c r="L172" s="5" t="s">
        <v>90</v>
      </c>
      <c r="M172" s="5" t="s">
        <v>91</v>
      </c>
    </row>
    <row r="173" spans="1:13" ht="24" x14ac:dyDescent="0.55000000000000004">
      <c r="A173" s="5" t="s">
        <v>639</v>
      </c>
      <c r="B173" s="5" t="s">
        <v>640</v>
      </c>
      <c r="C173" s="5" t="s">
        <v>29</v>
      </c>
      <c r="D173" s="6" t="s">
        <v>641</v>
      </c>
      <c r="E173" s="6" t="s">
        <v>149</v>
      </c>
      <c r="F173" s="5" t="s">
        <v>157</v>
      </c>
      <c r="G173" s="5" t="s">
        <v>158</v>
      </c>
      <c r="H173" s="5" t="s">
        <v>623</v>
      </c>
      <c r="I173" s="5" t="s">
        <v>624</v>
      </c>
      <c r="J173" s="5" t="s">
        <v>627</v>
      </c>
      <c r="K173" s="5" t="s">
        <v>628</v>
      </c>
      <c r="L173" s="5" t="s">
        <v>90</v>
      </c>
      <c r="M173" s="5" t="s">
        <v>91</v>
      </c>
    </row>
    <row r="174" spans="1:13" ht="24" x14ac:dyDescent="0.55000000000000004">
      <c r="A174" s="5" t="s">
        <v>642</v>
      </c>
      <c r="B174" s="5" t="s">
        <v>643</v>
      </c>
      <c r="C174" s="5" t="s">
        <v>204</v>
      </c>
      <c r="D174" s="6" t="s">
        <v>644</v>
      </c>
      <c r="E174" s="6" t="s">
        <v>149</v>
      </c>
      <c r="F174" s="5" t="s">
        <v>157</v>
      </c>
      <c r="G174" s="5" t="s">
        <v>158</v>
      </c>
      <c r="H174" s="5" t="s">
        <v>623</v>
      </c>
      <c r="I174" s="5" t="s">
        <v>624</v>
      </c>
      <c r="J174" s="5" t="s">
        <v>627</v>
      </c>
      <c r="K174" s="5" t="s">
        <v>628</v>
      </c>
      <c r="L174" s="5" t="s">
        <v>75</v>
      </c>
      <c r="M174" s="5" t="s">
        <v>76</v>
      </c>
    </row>
    <row r="175" spans="1:13" ht="24" x14ac:dyDescent="0.55000000000000004">
      <c r="A175" s="5" t="s">
        <v>645</v>
      </c>
      <c r="B175" s="5" t="s">
        <v>646</v>
      </c>
      <c r="C175" s="5" t="s">
        <v>29</v>
      </c>
      <c r="D175" s="6" t="s">
        <v>647</v>
      </c>
      <c r="E175" s="6" t="s">
        <v>149</v>
      </c>
      <c r="F175" s="5" t="s">
        <v>157</v>
      </c>
      <c r="G175" s="5" t="s">
        <v>158</v>
      </c>
      <c r="H175" s="5" t="s">
        <v>623</v>
      </c>
      <c r="I175" s="5" t="s">
        <v>624</v>
      </c>
      <c r="J175" s="5" t="s">
        <v>627</v>
      </c>
      <c r="K175" s="5" t="s">
        <v>628</v>
      </c>
      <c r="L175" s="5" t="s">
        <v>90</v>
      </c>
      <c r="M175" s="5" t="s">
        <v>91</v>
      </c>
    </row>
    <row r="176" spans="1:13" ht="24" x14ac:dyDescent="0.55000000000000004">
      <c r="A176" s="5" t="s">
        <v>648</v>
      </c>
      <c r="B176" s="5" t="s">
        <v>649</v>
      </c>
      <c r="C176" s="5" t="s">
        <v>29</v>
      </c>
      <c r="D176" s="6" t="s">
        <v>650</v>
      </c>
      <c r="E176" s="6" t="s">
        <v>149</v>
      </c>
      <c r="F176" s="5" t="s">
        <v>157</v>
      </c>
      <c r="G176" s="5" t="s">
        <v>158</v>
      </c>
      <c r="H176" s="5" t="s">
        <v>623</v>
      </c>
      <c r="I176" s="5" t="s">
        <v>624</v>
      </c>
      <c r="J176" s="5" t="s">
        <v>627</v>
      </c>
      <c r="K176" s="5" t="s">
        <v>628</v>
      </c>
      <c r="L176" s="5" t="s">
        <v>90</v>
      </c>
      <c r="M176" s="5" t="s">
        <v>91</v>
      </c>
    </row>
    <row r="177" spans="1:13" ht="24" x14ac:dyDescent="0.55000000000000004">
      <c r="A177" s="5" t="s">
        <v>651</v>
      </c>
      <c r="B177" s="5" t="s">
        <v>652</v>
      </c>
      <c r="C177" s="5" t="s">
        <v>29</v>
      </c>
      <c r="D177" s="6" t="s">
        <v>653</v>
      </c>
      <c r="E177" s="6" t="s">
        <v>149</v>
      </c>
      <c r="F177" s="5" t="s">
        <v>157</v>
      </c>
      <c r="G177" s="5" t="s">
        <v>158</v>
      </c>
      <c r="H177" s="5" t="s">
        <v>623</v>
      </c>
      <c r="I177" s="5" t="s">
        <v>624</v>
      </c>
      <c r="J177" s="5" t="s">
        <v>627</v>
      </c>
      <c r="K177" s="5" t="s">
        <v>628</v>
      </c>
      <c r="L177" s="5" t="s">
        <v>90</v>
      </c>
      <c r="M177" s="5" t="s">
        <v>91</v>
      </c>
    </row>
    <row r="178" spans="1:13" ht="24" x14ac:dyDescent="0.55000000000000004">
      <c r="A178" s="5" t="s">
        <v>654</v>
      </c>
      <c r="B178" s="5" t="s">
        <v>655</v>
      </c>
      <c r="C178" s="5" t="s">
        <v>38</v>
      </c>
      <c r="D178" s="6" t="s">
        <v>656</v>
      </c>
      <c r="E178" s="6" t="s">
        <v>149</v>
      </c>
      <c r="F178" s="5" t="s">
        <v>157</v>
      </c>
      <c r="G178" s="5" t="s">
        <v>158</v>
      </c>
      <c r="H178" s="5" t="s">
        <v>623</v>
      </c>
      <c r="I178" s="5" t="s">
        <v>624</v>
      </c>
      <c r="J178" s="5" t="s">
        <v>627</v>
      </c>
      <c r="K178" s="5" t="s">
        <v>628</v>
      </c>
      <c r="L178" s="5" t="s">
        <v>90</v>
      </c>
      <c r="M178" s="5" t="s">
        <v>91</v>
      </c>
    </row>
    <row r="179" spans="1:13" ht="24" x14ac:dyDescent="0.55000000000000004">
      <c r="A179" s="5" t="s">
        <v>657</v>
      </c>
      <c r="B179" s="5" t="s">
        <v>658</v>
      </c>
      <c r="C179" s="5" t="s">
        <v>38</v>
      </c>
      <c r="D179" s="6" t="s">
        <v>659</v>
      </c>
      <c r="E179" s="6" t="s">
        <v>149</v>
      </c>
      <c r="F179" s="5" t="s">
        <v>157</v>
      </c>
      <c r="G179" s="5" t="s">
        <v>158</v>
      </c>
      <c r="H179" s="5" t="s">
        <v>623</v>
      </c>
      <c r="I179" s="5" t="s">
        <v>624</v>
      </c>
      <c r="J179" s="5" t="s">
        <v>627</v>
      </c>
      <c r="K179" s="5" t="s">
        <v>628</v>
      </c>
      <c r="L179" s="5" t="s">
        <v>90</v>
      </c>
      <c r="M179" s="5" t="s">
        <v>91</v>
      </c>
    </row>
    <row r="180" spans="1:13" ht="24" x14ac:dyDescent="0.55000000000000004">
      <c r="A180" s="5" t="s">
        <v>660</v>
      </c>
      <c r="B180" s="5" t="s">
        <v>661</v>
      </c>
      <c r="C180" s="5" t="s">
        <v>29</v>
      </c>
      <c r="D180" s="6" t="s">
        <v>662</v>
      </c>
      <c r="E180" s="6" t="s">
        <v>149</v>
      </c>
      <c r="F180" s="5" t="s">
        <v>157</v>
      </c>
      <c r="G180" s="5" t="s">
        <v>158</v>
      </c>
      <c r="H180" s="5" t="s">
        <v>623</v>
      </c>
      <c r="I180" s="5" t="s">
        <v>624</v>
      </c>
      <c r="J180" s="5" t="s">
        <v>627</v>
      </c>
      <c r="K180" s="5" t="s">
        <v>628</v>
      </c>
      <c r="L180" s="5" t="s">
        <v>90</v>
      </c>
      <c r="M180" s="5" t="s">
        <v>91</v>
      </c>
    </row>
    <row r="181" spans="1:13" ht="24" x14ac:dyDescent="0.55000000000000004">
      <c r="A181" s="5" t="s">
        <v>663</v>
      </c>
      <c r="B181" s="5" t="s">
        <v>664</v>
      </c>
      <c r="C181" s="5" t="s">
        <v>29</v>
      </c>
      <c r="D181" s="6" t="s">
        <v>665</v>
      </c>
      <c r="E181" s="6" t="s">
        <v>149</v>
      </c>
      <c r="F181" s="5" t="s">
        <v>157</v>
      </c>
      <c r="G181" s="5" t="s">
        <v>158</v>
      </c>
      <c r="H181" s="5" t="s">
        <v>623</v>
      </c>
      <c r="I181" s="5" t="s">
        <v>624</v>
      </c>
      <c r="J181" s="5" t="s">
        <v>627</v>
      </c>
      <c r="K181" s="5" t="s">
        <v>628</v>
      </c>
      <c r="L181" s="5" t="s">
        <v>90</v>
      </c>
      <c r="M181" s="5" t="s">
        <v>91</v>
      </c>
    </row>
    <row r="182" spans="1:13" ht="24" x14ac:dyDescent="0.55000000000000004">
      <c r="A182" s="5" t="s">
        <v>666</v>
      </c>
      <c r="B182" s="5" t="s">
        <v>667</v>
      </c>
      <c r="C182" s="5" t="s">
        <v>29</v>
      </c>
      <c r="D182" s="6" t="s">
        <v>668</v>
      </c>
      <c r="E182" s="6" t="s">
        <v>149</v>
      </c>
      <c r="F182" s="5" t="s">
        <v>157</v>
      </c>
      <c r="G182" s="5" t="s">
        <v>158</v>
      </c>
      <c r="H182" s="5" t="s">
        <v>623</v>
      </c>
      <c r="I182" s="5" t="s">
        <v>624</v>
      </c>
      <c r="J182" s="5" t="s">
        <v>627</v>
      </c>
      <c r="K182" s="5" t="s">
        <v>628</v>
      </c>
      <c r="L182" s="5" t="s">
        <v>90</v>
      </c>
      <c r="M182" s="5" t="s">
        <v>91</v>
      </c>
    </row>
    <row r="183" spans="1:13" ht="24" x14ac:dyDescent="0.55000000000000004">
      <c r="A183" s="5" t="s">
        <v>669</v>
      </c>
      <c r="B183" s="5" t="s">
        <v>670</v>
      </c>
      <c r="C183" s="5" t="s">
        <v>29</v>
      </c>
      <c r="D183" s="6" t="s">
        <v>671</v>
      </c>
      <c r="E183" s="6" t="s">
        <v>149</v>
      </c>
      <c r="F183" s="5" t="s">
        <v>157</v>
      </c>
      <c r="G183" s="5" t="s">
        <v>158</v>
      </c>
      <c r="H183" s="5" t="s">
        <v>623</v>
      </c>
      <c r="I183" s="5" t="s">
        <v>624</v>
      </c>
      <c r="J183" s="5" t="s">
        <v>627</v>
      </c>
      <c r="K183" s="5" t="s">
        <v>628</v>
      </c>
      <c r="L183" s="5" t="s">
        <v>90</v>
      </c>
      <c r="M183" s="5" t="s">
        <v>91</v>
      </c>
    </row>
    <row r="184" spans="1:13" ht="24" x14ac:dyDescent="0.55000000000000004">
      <c r="A184" s="5" t="s">
        <v>672</v>
      </c>
      <c r="B184" s="5" t="s">
        <v>673</v>
      </c>
      <c r="C184" s="5" t="s">
        <v>29</v>
      </c>
      <c r="D184" s="6" t="s">
        <v>674</v>
      </c>
      <c r="E184" s="6" t="s">
        <v>149</v>
      </c>
      <c r="F184" s="5" t="s">
        <v>157</v>
      </c>
      <c r="G184" s="5" t="s">
        <v>158</v>
      </c>
      <c r="H184" s="5" t="s">
        <v>623</v>
      </c>
      <c r="I184" s="5" t="s">
        <v>624</v>
      </c>
      <c r="J184" s="5" t="s">
        <v>627</v>
      </c>
      <c r="K184" s="5" t="s">
        <v>628</v>
      </c>
      <c r="L184" s="5" t="s">
        <v>90</v>
      </c>
      <c r="M184" s="5" t="s">
        <v>91</v>
      </c>
    </row>
    <row r="185" spans="1:13" ht="24" x14ac:dyDescent="0.55000000000000004">
      <c r="A185" s="5" t="s">
        <v>675</v>
      </c>
      <c r="B185" s="5" t="s">
        <v>676</v>
      </c>
      <c r="C185" s="5" t="s">
        <v>38</v>
      </c>
      <c r="D185" s="6" t="s">
        <v>677</v>
      </c>
      <c r="E185" s="6" t="s">
        <v>149</v>
      </c>
      <c r="F185" s="5" t="s">
        <v>157</v>
      </c>
      <c r="G185" s="5" t="s">
        <v>158</v>
      </c>
      <c r="H185" s="5" t="s">
        <v>623</v>
      </c>
      <c r="I185" s="5" t="s">
        <v>624</v>
      </c>
      <c r="J185" s="5" t="s">
        <v>627</v>
      </c>
      <c r="K185" s="5" t="s">
        <v>628</v>
      </c>
      <c r="L185" s="5" t="s">
        <v>90</v>
      </c>
      <c r="M185" s="5" t="s">
        <v>91</v>
      </c>
    </row>
    <row r="186" spans="1:13" ht="24" x14ac:dyDescent="0.55000000000000004">
      <c r="A186" s="5" t="s">
        <v>678</v>
      </c>
      <c r="B186" s="5" t="s">
        <v>679</v>
      </c>
      <c r="C186" s="5" t="s">
        <v>29</v>
      </c>
      <c r="D186" s="6" t="s">
        <v>680</v>
      </c>
      <c r="E186" s="6" t="s">
        <v>681</v>
      </c>
      <c r="F186" s="5" t="s">
        <v>157</v>
      </c>
      <c r="G186" s="5" t="s">
        <v>158</v>
      </c>
      <c r="H186" s="5" t="s">
        <v>623</v>
      </c>
      <c r="I186" s="5" t="s">
        <v>624</v>
      </c>
      <c r="J186" s="5" t="s">
        <v>682</v>
      </c>
      <c r="K186" s="5" t="s">
        <v>683</v>
      </c>
      <c r="L186" s="5" t="s">
        <v>90</v>
      </c>
      <c r="M186" s="5" t="s">
        <v>91</v>
      </c>
    </row>
    <row r="187" spans="1:13" ht="24" x14ac:dyDescent="0.55000000000000004">
      <c r="A187" s="5" t="s">
        <v>684</v>
      </c>
      <c r="B187" s="5" t="s">
        <v>685</v>
      </c>
      <c r="C187" s="5" t="s">
        <v>38</v>
      </c>
      <c r="D187" s="6" t="s">
        <v>686</v>
      </c>
      <c r="E187" s="6" t="s">
        <v>687</v>
      </c>
      <c r="F187" s="5" t="s">
        <v>157</v>
      </c>
      <c r="G187" s="5" t="s">
        <v>158</v>
      </c>
      <c r="H187" s="5" t="s">
        <v>623</v>
      </c>
      <c r="I187" s="5" t="s">
        <v>624</v>
      </c>
      <c r="J187" s="5" t="s">
        <v>682</v>
      </c>
      <c r="K187" s="5" t="s">
        <v>683</v>
      </c>
      <c r="L187" s="5" t="s">
        <v>90</v>
      </c>
      <c r="M187" s="5" t="s">
        <v>91</v>
      </c>
    </row>
    <row r="188" spans="1:13" ht="24" x14ac:dyDescent="0.55000000000000004">
      <c r="A188" s="5" t="s">
        <v>688</v>
      </c>
      <c r="B188" s="5" t="s">
        <v>689</v>
      </c>
      <c r="C188" s="5" t="s">
        <v>38</v>
      </c>
      <c r="D188" s="6" t="s">
        <v>690</v>
      </c>
      <c r="E188" s="6" t="s">
        <v>691</v>
      </c>
      <c r="F188" s="5" t="s">
        <v>157</v>
      </c>
      <c r="G188" s="5" t="s">
        <v>158</v>
      </c>
      <c r="H188" s="5" t="s">
        <v>623</v>
      </c>
      <c r="I188" s="5" t="s">
        <v>624</v>
      </c>
      <c r="J188" s="5" t="s">
        <v>682</v>
      </c>
      <c r="K188" s="5" t="s">
        <v>683</v>
      </c>
      <c r="L188" s="5" t="s">
        <v>75</v>
      </c>
      <c r="M188" s="5" t="s">
        <v>76</v>
      </c>
    </row>
    <row r="189" spans="1:13" ht="24" x14ac:dyDescent="0.55000000000000004">
      <c r="A189" s="5" t="s">
        <v>692</v>
      </c>
      <c r="B189" s="5" t="s">
        <v>693</v>
      </c>
      <c r="C189" s="5" t="s">
        <v>38</v>
      </c>
      <c r="D189" s="6" t="s">
        <v>694</v>
      </c>
      <c r="E189" s="6" t="s">
        <v>695</v>
      </c>
      <c r="F189" s="5" t="s">
        <v>157</v>
      </c>
      <c r="G189" s="5" t="s">
        <v>158</v>
      </c>
      <c r="H189" s="5" t="s">
        <v>623</v>
      </c>
      <c r="I189" s="5" t="s">
        <v>624</v>
      </c>
      <c r="J189" s="5" t="s">
        <v>682</v>
      </c>
      <c r="K189" s="5" t="s">
        <v>683</v>
      </c>
      <c r="L189" s="5" t="s">
        <v>90</v>
      </c>
      <c r="M189" s="5" t="s">
        <v>91</v>
      </c>
    </row>
    <row r="190" spans="1:13" ht="24" x14ac:dyDescent="0.55000000000000004">
      <c r="A190" s="5" t="s">
        <v>696</v>
      </c>
      <c r="B190" s="5" t="s">
        <v>697</v>
      </c>
      <c r="C190" s="5" t="s">
        <v>38</v>
      </c>
      <c r="D190" s="6" t="s">
        <v>698</v>
      </c>
      <c r="E190" s="6" t="s">
        <v>699</v>
      </c>
      <c r="F190" s="5" t="s">
        <v>157</v>
      </c>
      <c r="G190" s="5" t="s">
        <v>158</v>
      </c>
      <c r="H190" s="5" t="s">
        <v>623</v>
      </c>
      <c r="I190" s="5" t="s">
        <v>624</v>
      </c>
      <c r="J190" s="5" t="s">
        <v>682</v>
      </c>
      <c r="K190" s="5" t="s">
        <v>683</v>
      </c>
      <c r="L190" s="5" t="s">
        <v>90</v>
      </c>
      <c r="M190" s="5" t="s">
        <v>91</v>
      </c>
    </row>
    <row r="191" spans="1:13" ht="24" x14ac:dyDescent="0.55000000000000004">
      <c r="A191" s="5" t="s">
        <v>700</v>
      </c>
      <c r="B191" s="5" t="s">
        <v>701</v>
      </c>
      <c r="C191" s="5" t="s">
        <v>38</v>
      </c>
      <c r="D191" s="6" t="s">
        <v>702</v>
      </c>
      <c r="E191" s="6" t="s">
        <v>703</v>
      </c>
      <c r="F191" s="5" t="s">
        <v>157</v>
      </c>
      <c r="G191" s="5" t="s">
        <v>158</v>
      </c>
      <c r="H191" s="5" t="s">
        <v>623</v>
      </c>
      <c r="I191" s="5" t="s">
        <v>624</v>
      </c>
      <c r="J191" s="5" t="s">
        <v>682</v>
      </c>
      <c r="K191" s="5" t="s">
        <v>683</v>
      </c>
      <c r="L191" s="5" t="s">
        <v>90</v>
      </c>
      <c r="M191" s="5" t="s">
        <v>91</v>
      </c>
    </row>
    <row r="192" spans="1:13" ht="24" x14ac:dyDescent="0.55000000000000004">
      <c r="A192" s="5" t="s">
        <v>704</v>
      </c>
      <c r="B192" s="5" t="s">
        <v>705</v>
      </c>
      <c r="C192" s="5" t="s">
        <v>29</v>
      </c>
      <c r="D192" s="6" t="s">
        <v>706</v>
      </c>
      <c r="E192" s="6" t="s">
        <v>149</v>
      </c>
      <c r="F192" s="5" t="s">
        <v>157</v>
      </c>
      <c r="G192" s="5" t="s">
        <v>158</v>
      </c>
      <c r="H192" s="5" t="s">
        <v>623</v>
      </c>
      <c r="I192" s="5" t="s">
        <v>624</v>
      </c>
      <c r="J192" s="5" t="s">
        <v>682</v>
      </c>
      <c r="K192" s="5" t="s">
        <v>683</v>
      </c>
      <c r="L192" s="5" t="s">
        <v>51</v>
      </c>
      <c r="M192" s="5" t="s">
        <v>52</v>
      </c>
    </row>
    <row r="193" spans="1:13" ht="24" x14ac:dyDescent="0.55000000000000004">
      <c r="A193" s="5" t="s">
        <v>707</v>
      </c>
      <c r="B193" s="5" t="s">
        <v>708</v>
      </c>
      <c r="C193" s="5" t="s">
        <v>29</v>
      </c>
      <c r="D193" s="6" t="s">
        <v>709</v>
      </c>
      <c r="E193" s="6" t="s">
        <v>149</v>
      </c>
      <c r="F193" s="5" t="s">
        <v>157</v>
      </c>
      <c r="G193" s="5" t="s">
        <v>158</v>
      </c>
      <c r="H193" s="5" t="s">
        <v>623</v>
      </c>
      <c r="I193" s="5" t="s">
        <v>624</v>
      </c>
      <c r="J193" s="5" t="s">
        <v>682</v>
      </c>
      <c r="K193" s="5" t="s">
        <v>683</v>
      </c>
      <c r="L193" s="5" t="s">
        <v>90</v>
      </c>
      <c r="M193" s="5" t="s">
        <v>91</v>
      </c>
    </row>
    <row r="194" spans="1:13" ht="24" x14ac:dyDescent="0.55000000000000004">
      <c r="A194" s="5" t="s">
        <v>710</v>
      </c>
      <c r="B194" s="5" t="s">
        <v>711</v>
      </c>
      <c r="C194" s="5" t="s">
        <v>38</v>
      </c>
      <c r="D194" s="6" t="s">
        <v>712</v>
      </c>
      <c r="E194" s="6" t="s">
        <v>149</v>
      </c>
      <c r="F194" s="5" t="s">
        <v>157</v>
      </c>
      <c r="G194" s="5" t="s">
        <v>158</v>
      </c>
      <c r="H194" s="5" t="s">
        <v>623</v>
      </c>
      <c r="I194" s="5" t="s">
        <v>624</v>
      </c>
      <c r="J194" s="5" t="s">
        <v>682</v>
      </c>
      <c r="K194" s="5" t="s">
        <v>683</v>
      </c>
      <c r="L194" s="5" t="s">
        <v>90</v>
      </c>
      <c r="M194" s="5" t="s">
        <v>91</v>
      </c>
    </row>
    <row r="195" spans="1:13" ht="24" x14ac:dyDescent="0.55000000000000004">
      <c r="A195" s="5" t="s">
        <v>713</v>
      </c>
      <c r="B195" s="5" t="s">
        <v>714</v>
      </c>
      <c r="C195" s="5" t="s">
        <v>29</v>
      </c>
      <c r="D195" s="6" t="s">
        <v>715</v>
      </c>
      <c r="E195" s="6" t="s">
        <v>149</v>
      </c>
      <c r="F195" s="5" t="s">
        <v>157</v>
      </c>
      <c r="G195" s="5" t="s">
        <v>158</v>
      </c>
      <c r="H195" s="5" t="s">
        <v>623</v>
      </c>
      <c r="I195" s="5" t="s">
        <v>624</v>
      </c>
      <c r="J195" s="5" t="s">
        <v>682</v>
      </c>
      <c r="K195" s="5" t="s">
        <v>683</v>
      </c>
      <c r="L195" s="5" t="s">
        <v>90</v>
      </c>
      <c r="M195" s="5" t="s">
        <v>91</v>
      </c>
    </row>
    <row r="196" spans="1:13" ht="24" x14ac:dyDescent="0.55000000000000004">
      <c r="A196" s="5" t="s">
        <v>716</v>
      </c>
      <c r="B196" s="5" t="s">
        <v>717</v>
      </c>
      <c r="C196" s="5" t="s">
        <v>29</v>
      </c>
      <c r="D196" s="6" t="s">
        <v>718</v>
      </c>
      <c r="E196" s="6" t="s">
        <v>149</v>
      </c>
      <c r="F196" s="5" t="s">
        <v>157</v>
      </c>
      <c r="G196" s="5" t="s">
        <v>158</v>
      </c>
      <c r="H196" s="5" t="s">
        <v>623</v>
      </c>
      <c r="I196" s="5" t="s">
        <v>624</v>
      </c>
      <c r="J196" s="5" t="s">
        <v>682</v>
      </c>
      <c r="K196" s="5" t="s">
        <v>683</v>
      </c>
      <c r="L196" s="5" t="s">
        <v>90</v>
      </c>
      <c r="M196" s="5" t="s">
        <v>91</v>
      </c>
    </row>
    <row r="197" spans="1:13" ht="24" x14ac:dyDescent="0.55000000000000004">
      <c r="A197" s="5" t="s">
        <v>719</v>
      </c>
      <c r="B197" s="5" t="s">
        <v>720</v>
      </c>
      <c r="C197" s="5" t="s">
        <v>29</v>
      </c>
      <c r="D197" s="6" t="s">
        <v>721</v>
      </c>
      <c r="E197" s="6" t="s">
        <v>149</v>
      </c>
      <c r="F197" s="5" t="s">
        <v>157</v>
      </c>
      <c r="G197" s="5" t="s">
        <v>158</v>
      </c>
      <c r="H197" s="5" t="s">
        <v>623</v>
      </c>
      <c r="I197" s="5" t="s">
        <v>624</v>
      </c>
      <c r="J197" s="5" t="s">
        <v>682</v>
      </c>
      <c r="K197" s="5" t="s">
        <v>683</v>
      </c>
      <c r="L197" s="5" t="s">
        <v>90</v>
      </c>
      <c r="M197" s="5" t="s">
        <v>91</v>
      </c>
    </row>
    <row r="198" spans="1:13" ht="24" x14ac:dyDescent="0.55000000000000004">
      <c r="A198" s="5" t="s">
        <v>722</v>
      </c>
      <c r="B198" s="5" t="s">
        <v>723</v>
      </c>
      <c r="C198" s="5" t="s">
        <v>38</v>
      </c>
      <c r="D198" s="6" t="s">
        <v>724</v>
      </c>
      <c r="E198" s="6" t="s">
        <v>149</v>
      </c>
      <c r="F198" s="5" t="s">
        <v>157</v>
      </c>
      <c r="G198" s="5" t="s">
        <v>158</v>
      </c>
      <c r="H198" s="5" t="s">
        <v>623</v>
      </c>
      <c r="I198" s="5" t="s">
        <v>624</v>
      </c>
      <c r="J198" s="5" t="s">
        <v>682</v>
      </c>
      <c r="K198" s="5" t="s">
        <v>683</v>
      </c>
      <c r="L198" s="5" t="s">
        <v>90</v>
      </c>
      <c r="M198" s="5" t="s">
        <v>91</v>
      </c>
    </row>
    <row r="199" spans="1:13" ht="24" x14ac:dyDescent="0.55000000000000004">
      <c r="A199" s="5" t="s">
        <v>725</v>
      </c>
      <c r="B199" s="5" t="s">
        <v>726</v>
      </c>
      <c r="C199" s="5" t="s">
        <v>29</v>
      </c>
      <c r="D199" s="6" t="s">
        <v>727</v>
      </c>
      <c r="E199" s="6" t="s">
        <v>149</v>
      </c>
      <c r="F199" s="5" t="s">
        <v>157</v>
      </c>
      <c r="G199" s="5" t="s">
        <v>158</v>
      </c>
      <c r="H199" s="5" t="s">
        <v>623</v>
      </c>
      <c r="I199" s="5" t="s">
        <v>624</v>
      </c>
      <c r="J199" s="5" t="s">
        <v>682</v>
      </c>
      <c r="K199" s="5" t="s">
        <v>683</v>
      </c>
      <c r="L199" s="5" t="s">
        <v>90</v>
      </c>
      <c r="M199" s="5" t="s">
        <v>91</v>
      </c>
    </row>
    <row r="200" spans="1:13" ht="24" x14ac:dyDescent="0.55000000000000004">
      <c r="A200" s="5" t="s">
        <v>728</v>
      </c>
      <c r="B200" s="5" t="s">
        <v>729</v>
      </c>
      <c r="C200" s="5" t="s">
        <v>29</v>
      </c>
      <c r="D200" s="6" t="s">
        <v>730</v>
      </c>
      <c r="E200" s="6" t="s">
        <v>149</v>
      </c>
      <c r="F200" s="5" t="s">
        <v>157</v>
      </c>
      <c r="G200" s="5" t="s">
        <v>158</v>
      </c>
      <c r="H200" s="5" t="s">
        <v>623</v>
      </c>
      <c r="I200" s="5" t="s">
        <v>624</v>
      </c>
      <c r="J200" s="5" t="s">
        <v>682</v>
      </c>
      <c r="K200" s="5" t="s">
        <v>683</v>
      </c>
      <c r="L200" s="5" t="s">
        <v>90</v>
      </c>
      <c r="M200" s="5" t="s">
        <v>91</v>
      </c>
    </row>
    <row r="201" spans="1:13" ht="24" x14ac:dyDescent="0.55000000000000004">
      <c r="A201" s="5" t="s">
        <v>731</v>
      </c>
      <c r="B201" s="5" t="s">
        <v>732</v>
      </c>
      <c r="C201" s="5" t="s">
        <v>29</v>
      </c>
      <c r="D201" s="6" t="s">
        <v>733</v>
      </c>
      <c r="E201" s="6" t="s">
        <v>149</v>
      </c>
      <c r="F201" s="5" t="s">
        <v>157</v>
      </c>
      <c r="G201" s="5" t="s">
        <v>158</v>
      </c>
      <c r="H201" s="5" t="s">
        <v>623</v>
      </c>
      <c r="I201" s="5" t="s">
        <v>624</v>
      </c>
      <c r="J201" s="5" t="s">
        <v>682</v>
      </c>
      <c r="K201" s="5" t="s">
        <v>683</v>
      </c>
      <c r="L201" s="5" t="s">
        <v>90</v>
      </c>
      <c r="M201" s="5" t="s">
        <v>91</v>
      </c>
    </row>
    <row r="202" spans="1:13" ht="24" x14ac:dyDescent="0.55000000000000004">
      <c r="A202" s="5" t="s">
        <v>734</v>
      </c>
      <c r="B202" s="5" t="s">
        <v>735</v>
      </c>
      <c r="C202" s="5" t="s">
        <v>29</v>
      </c>
      <c r="D202" s="6" t="s">
        <v>736</v>
      </c>
      <c r="E202" s="6" t="s">
        <v>149</v>
      </c>
      <c r="F202" s="5" t="s">
        <v>157</v>
      </c>
      <c r="G202" s="5" t="s">
        <v>158</v>
      </c>
      <c r="H202" s="5" t="s">
        <v>623</v>
      </c>
      <c r="I202" s="5" t="s">
        <v>624</v>
      </c>
      <c r="J202" s="5" t="s">
        <v>682</v>
      </c>
      <c r="K202" s="5" t="s">
        <v>683</v>
      </c>
      <c r="L202" s="5" t="s">
        <v>90</v>
      </c>
      <c r="M202" s="5" t="s">
        <v>91</v>
      </c>
    </row>
    <row r="203" spans="1:13" ht="24" x14ac:dyDescent="0.55000000000000004">
      <c r="A203" s="5" t="s">
        <v>737</v>
      </c>
      <c r="B203" s="5" t="s">
        <v>738</v>
      </c>
      <c r="C203" s="5" t="s">
        <v>38</v>
      </c>
      <c r="D203" s="6" t="s">
        <v>739</v>
      </c>
      <c r="E203" s="6" t="s">
        <v>740</v>
      </c>
      <c r="F203" s="5" t="s">
        <v>741</v>
      </c>
      <c r="G203" s="5" t="s">
        <v>742</v>
      </c>
      <c r="H203" s="5" t="s">
        <v>743</v>
      </c>
      <c r="I203" s="5" t="s">
        <v>744</v>
      </c>
      <c r="J203" s="5"/>
      <c r="K203" s="5"/>
      <c r="L203" s="5" t="s">
        <v>90</v>
      </c>
      <c r="M203" s="5" t="s">
        <v>91</v>
      </c>
    </row>
    <row r="204" spans="1:13" ht="24" x14ac:dyDescent="0.55000000000000004">
      <c r="A204" s="5" t="s">
        <v>745</v>
      </c>
      <c r="B204" s="5" t="s">
        <v>746</v>
      </c>
      <c r="C204" s="5" t="s">
        <v>29</v>
      </c>
      <c r="D204" s="6" t="s">
        <v>747</v>
      </c>
      <c r="E204" s="6" t="s">
        <v>748</v>
      </c>
      <c r="F204" s="5" t="s">
        <v>741</v>
      </c>
      <c r="G204" s="5" t="s">
        <v>742</v>
      </c>
      <c r="H204" s="5" t="s">
        <v>743</v>
      </c>
      <c r="I204" s="5" t="s">
        <v>744</v>
      </c>
      <c r="J204" s="5"/>
      <c r="K204" s="5"/>
      <c r="L204" s="5" t="s">
        <v>75</v>
      </c>
      <c r="M204" s="5" t="s">
        <v>76</v>
      </c>
    </row>
    <row r="205" spans="1:13" ht="24" x14ac:dyDescent="0.55000000000000004">
      <c r="A205" s="5" t="s">
        <v>749</v>
      </c>
      <c r="B205" s="5" t="s">
        <v>750</v>
      </c>
      <c r="C205" s="5" t="s">
        <v>29</v>
      </c>
      <c r="D205" s="6" t="s">
        <v>751</v>
      </c>
      <c r="E205" s="6" t="s">
        <v>752</v>
      </c>
      <c r="F205" s="5" t="s">
        <v>741</v>
      </c>
      <c r="G205" s="5" t="s">
        <v>742</v>
      </c>
      <c r="H205" s="5" t="s">
        <v>743</v>
      </c>
      <c r="I205" s="5" t="s">
        <v>744</v>
      </c>
      <c r="J205" s="5"/>
      <c r="K205" s="5"/>
      <c r="L205" s="5" t="s">
        <v>51</v>
      </c>
      <c r="M205" s="5" t="s">
        <v>52</v>
      </c>
    </row>
    <row r="206" spans="1:13" ht="24" x14ac:dyDescent="0.55000000000000004">
      <c r="A206" s="5" t="s">
        <v>753</v>
      </c>
      <c r="B206" s="5" t="s">
        <v>754</v>
      </c>
      <c r="C206" s="5" t="s">
        <v>38</v>
      </c>
      <c r="D206" s="6" t="s">
        <v>755</v>
      </c>
      <c r="E206" s="6" t="s">
        <v>756</v>
      </c>
      <c r="F206" s="5" t="s">
        <v>741</v>
      </c>
      <c r="G206" s="5" t="s">
        <v>742</v>
      </c>
      <c r="H206" s="5" t="s">
        <v>743</v>
      </c>
      <c r="I206" s="5" t="s">
        <v>744</v>
      </c>
      <c r="J206" s="5"/>
      <c r="K206" s="5"/>
      <c r="L206" s="5" t="s">
        <v>90</v>
      </c>
      <c r="M206" s="5" t="s">
        <v>91</v>
      </c>
    </row>
    <row r="207" spans="1:13" ht="24" x14ac:dyDescent="0.55000000000000004">
      <c r="A207" s="5" t="s">
        <v>757</v>
      </c>
      <c r="B207" s="5" t="s">
        <v>758</v>
      </c>
      <c r="C207" s="5" t="s">
        <v>38</v>
      </c>
      <c r="D207" s="6" t="s">
        <v>759</v>
      </c>
      <c r="E207" s="6" t="s">
        <v>748</v>
      </c>
      <c r="F207" s="5" t="s">
        <v>741</v>
      </c>
      <c r="G207" s="5" t="s">
        <v>742</v>
      </c>
      <c r="H207" s="5" t="s">
        <v>743</v>
      </c>
      <c r="I207" s="5" t="s">
        <v>744</v>
      </c>
      <c r="J207" s="5"/>
      <c r="K207" s="5"/>
      <c r="L207" s="5" t="s">
        <v>90</v>
      </c>
      <c r="M207" s="5" t="s">
        <v>91</v>
      </c>
    </row>
    <row r="208" spans="1:13" ht="24" x14ac:dyDescent="0.55000000000000004">
      <c r="A208" s="5" t="s">
        <v>760</v>
      </c>
      <c r="B208" s="5" t="s">
        <v>761</v>
      </c>
      <c r="C208" s="5" t="s">
        <v>38</v>
      </c>
      <c r="D208" s="6" t="s">
        <v>762</v>
      </c>
      <c r="E208" s="6" t="s">
        <v>763</v>
      </c>
      <c r="F208" s="5" t="s">
        <v>741</v>
      </c>
      <c r="G208" s="5" t="s">
        <v>742</v>
      </c>
      <c r="H208" s="5" t="s">
        <v>743</v>
      </c>
      <c r="I208" s="5" t="s">
        <v>744</v>
      </c>
      <c r="J208" s="5"/>
      <c r="K208" s="5"/>
      <c r="L208" s="5" t="s">
        <v>90</v>
      </c>
      <c r="M208" s="5" t="s">
        <v>91</v>
      </c>
    </row>
    <row r="209" spans="1:13" ht="24" x14ac:dyDescent="0.55000000000000004">
      <c r="A209" s="5" t="s">
        <v>764</v>
      </c>
      <c r="B209" s="5" t="s">
        <v>765</v>
      </c>
      <c r="C209" s="5" t="s">
        <v>38</v>
      </c>
      <c r="D209" s="6" t="s">
        <v>766</v>
      </c>
      <c r="E209" s="6" t="s">
        <v>767</v>
      </c>
      <c r="F209" s="5" t="s">
        <v>741</v>
      </c>
      <c r="G209" s="5" t="s">
        <v>742</v>
      </c>
      <c r="H209" s="5" t="s">
        <v>743</v>
      </c>
      <c r="I209" s="5" t="s">
        <v>744</v>
      </c>
      <c r="J209" s="5"/>
      <c r="K209" s="5"/>
      <c r="L209" s="5" t="s">
        <v>90</v>
      </c>
      <c r="M209" s="5" t="s">
        <v>91</v>
      </c>
    </row>
    <row r="210" spans="1:13" ht="24" x14ac:dyDescent="0.55000000000000004">
      <c r="A210" s="5" t="s">
        <v>768</v>
      </c>
      <c r="B210" s="5" t="s">
        <v>769</v>
      </c>
      <c r="C210" s="5" t="s">
        <v>38</v>
      </c>
      <c r="D210" s="6" t="s">
        <v>770</v>
      </c>
      <c r="E210" s="6" t="s">
        <v>771</v>
      </c>
      <c r="F210" s="5" t="s">
        <v>741</v>
      </c>
      <c r="G210" s="5" t="s">
        <v>742</v>
      </c>
      <c r="H210" s="5" t="s">
        <v>743</v>
      </c>
      <c r="I210" s="5" t="s">
        <v>744</v>
      </c>
      <c r="J210" s="5"/>
      <c r="K210" s="5"/>
      <c r="L210" s="5" t="s">
        <v>90</v>
      </c>
      <c r="M210" s="5" t="s">
        <v>91</v>
      </c>
    </row>
    <row r="211" spans="1:13" ht="24" x14ac:dyDescent="0.55000000000000004">
      <c r="A211" s="5" t="s">
        <v>772</v>
      </c>
      <c r="B211" s="5" t="s">
        <v>773</v>
      </c>
      <c r="C211" s="5" t="s">
        <v>38</v>
      </c>
      <c r="D211" s="6" t="s">
        <v>774</v>
      </c>
      <c r="E211" s="6" t="s">
        <v>775</v>
      </c>
      <c r="F211" s="5" t="s">
        <v>741</v>
      </c>
      <c r="G211" s="5" t="s">
        <v>742</v>
      </c>
      <c r="H211" s="5" t="s">
        <v>743</v>
      </c>
      <c r="I211" s="5" t="s">
        <v>744</v>
      </c>
      <c r="J211" s="5"/>
      <c r="K211" s="5"/>
      <c r="L211" s="5" t="s">
        <v>161</v>
      </c>
      <c r="M211" s="5" t="s">
        <v>162</v>
      </c>
    </row>
    <row r="212" spans="1:13" ht="24" x14ac:dyDescent="0.55000000000000004">
      <c r="A212" s="5" t="s">
        <v>776</v>
      </c>
      <c r="B212" s="5" t="s">
        <v>777</v>
      </c>
      <c r="C212" s="5" t="s">
        <v>38</v>
      </c>
      <c r="D212" s="6" t="s">
        <v>778</v>
      </c>
      <c r="E212" s="6" t="s">
        <v>779</v>
      </c>
      <c r="F212" s="5" t="s">
        <v>741</v>
      </c>
      <c r="G212" s="5" t="s">
        <v>742</v>
      </c>
      <c r="H212" s="5" t="s">
        <v>743</v>
      </c>
      <c r="I212" s="5" t="s">
        <v>744</v>
      </c>
      <c r="J212" s="5"/>
      <c r="K212" s="5"/>
      <c r="L212" s="5" t="s">
        <v>51</v>
      </c>
      <c r="M212" s="5" t="s">
        <v>52</v>
      </c>
    </row>
    <row r="213" spans="1:13" ht="24" x14ac:dyDescent="0.55000000000000004">
      <c r="A213" s="5" t="s">
        <v>780</v>
      </c>
      <c r="B213" s="5" t="s">
        <v>781</v>
      </c>
      <c r="C213" s="5" t="s">
        <v>29</v>
      </c>
      <c r="D213" s="6" t="s">
        <v>782</v>
      </c>
      <c r="E213" s="6" t="s">
        <v>783</v>
      </c>
      <c r="F213" s="5" t="s">
        <v>741</v>
      </c>
      <c r="G213" s="5" t="s">
        <v>742</v>
      </c>
      <c r="H213" s="5" t="s">
        <v>743</v>
      </c>
      <c r="I213" s="5" t="s">
        <v>744</v>
      </c>
      <c r="J213" s="5"/>
      <c r="K213" s="5"/>
      <c r="L213" s="5" t="s">
        <v>90</v>
      </c>
      <c r="M213" s="5" t="s">
        <v>91</v>
      </c>
    </row>
    <row r="214" spans="1:13" ht="24" x14ac:dyDescent="0.55000000000000004">
      <c r="A214" s="5" t="s">
        <v>784</v>
      </c>
      <c r="B214" s="5" t="s">
        <v>785</v>
      </c>
      <c r="C214" s="5" t="s">
        <v>38</v>
      </c>
      <c r="D214" s="6" t="s">
        <v>786</v>
      </c>
      <c r="E214" s="6" t="s">
        <v>787</v>
      </c>
      <c r="F214" s="5" t="s">
        <v>741</v>
      </c>
      <c r="G214" s="5" t="s">
        <v>742</v>
      </c>
      <c r="H214" s="5" t="s">
        <v>743</v>
      </c>
      <c r="I214" s="5" t="s">
        <v>744</v>
      </c>
      <c r="J214" s="5"/>
      <c r="K214" s="5"/>
      <c r="L214" s="5" t="s">
        <v>51</v>
      </c>
      <c r="M214" s="5" t="s">
        <v>52</v>
      </c>
    </row>
    <row r="215" spans="1:13" ht="24" x14ac:dyDescent="0.55000000000000004">
      <c r="A215" s="5" t="s">
        <v>788</v>
      </c>
      <c r="B215" s="5" t="s">
        <v>789</v>
      </c>
      <c r="C215" s="5" t="s">
        <v>29</v>
      </c>
      <c r="D215" s="6" t="s">
        <v>790</v>
      </c>
      <c r="E215" s="6" t="s">
        <v>791</v>
      </c>
      <c r="F215" s="5" t="s">
        <v>741</v>
      </c>
      <c r="G215" s="5" t="s">
        <v>742</v>
      </c>
      <c r="H215" s="5" t="s">
        <v>743</v>
      </c>
      <c r="I215" s="5" t="s">
        <v>744</v>
      </c>
      <c r="J215" s="5"/>
      <c r="K215" s="5"/>
      <c r="L215" s="5" t="s">
        <v>45</v>
      </c>
      <c r="M215" s="5" t="s">
        <v>46</v>
      </c>
    </row>
    <row r="216" spans="1:13" ht="24" x14ac:dyDescent="0.55000000000000004">
      <c r="A216" s="5" t="s">
        <v>792</v>
      </c>
      <c r="B216" s="5" t="s">
        <v>793</v>
      </c>
      <c r="C216" s="5" t="s">
        <v>29</v>
      </c>
      <c r="D216" s="6" t="s">
        <v>794</v>
      </c>
      <c r="E216" s="6" t="s">
        <v>795</v>
      </c>
      <c r="F216" s="5" t="s">
        <v>741</v>
      </c>
      <c r="G216" s="5" t="s">
        <v>742</v>
      </c>
      <c r="H216" s="5" t="s">
        <v>743</v>
      </c>
      <c r="I216" s="5" t="s">
        <v>744</v>
      </c>
      <c r="J216" s="5"/>
      <c r="K216" s="5"/>
      <c r="L216" s="5" t="s">
        <v>90</v>
      </c>
      <c r="M216" s="5" t="s">
        <v>91</v>
      </c>
    </row>
    <row r="217" spans="1:13" ht="24" x14ac:dyDescent="0.55000000000000004">
      <c r="A217" s="5" t="s">
        <v>796</v>
      </c>
      <c r="B217" s="5" t="s">
        <v>797</v>
      </c>
      <c r="C217" s="5" t="s">
        <v>29</v>
      </c>
      <c r="D217" s="6" t="s">
        <v>798</v>
      </c>
      <c r="E217" s="6" t="s">
        <v>799</v>
      </c>
      <c r="F217" s="5" t="s">
        <v>741</v>
      </c>
      <c r="G217" s="5" t="s">
        <v>742</v>
      </c>
      <c r="H217" s="5" t="s">
        <v>743</v>
      </c>
      <c r="I217" s="5" t="s">
        <v>744</v>
      </c>
      <c r="J217" s="5"/>
      <c r="K217" s="5"/>
      <c r="L217" s="5" t="s">
        <v>90</v>
      </c>
      <c r="M217" s="5" t="s">
        <v>91</v>
      </c>
    </row>
    <row r="218" spans="1:13" ht="24" x14ac:dyDescent="0.55000000000000004">
      <c r="A218" s="5" t="s">
        <v>800</v>
      </c>
      <c r="B218" s="5" t="s">
        <v>801</v>
      </c>
      <c r="C218" s="5" t="s">
        <v>29</v>
      </c>
      <c r="D218" s="6" t="s">
        <v>802</v>
      </c>
      <c r="E218" s="6" t="s">
        <v>149</v>
      </c>
      <c r="F218" s="5" t="s">
        <v>741</v>
      </c>
      <c r="G218" s="5" t="s">
        <v>742</v>
      </c>
      <c r="H218" s="5" t="s">
        <v>743</v>
      </c>
      <c r="I218" s="5" t="s">
        <v>744</v>
      </c>
      <c r="J218" s="5"/>
      <c r="K218" s="5"/>
      <c r="L218" s="5" t="s">
        <v>90</v>
      </c>
      <c r="M218" s="5" t="s">
        <v>91</v>
      </c>
    </row>
    <row r="219" spans="1:13" ht="24" x14ac:dyDescent="0.55000000000000004">
      <c r="A219" s="5" t="s">
        <v>803</v>
      </c>
      <c r="B219" s="5" t="s">
        <v>804</v>
      </c>
      <c r="C219" s="5" t="s">
        <v>29</v>
      </c>
      <c r="D219" s="6" t="s">
        <v>805</v>
      </c>
      <c r="E219" s="6" t="s">
        <v>149</v>
      </c>
      <c r="F219" s="5" t="s">
        <v>741</v>
      </c>
      <c r="G219" s="5" t="s">
        <v>742</v>
      </c>
      <c r="H219" s="5" t="s">
        <v>743</v>
      </c>
      <c r="I219" s="5" t="s">
        <v>744</v>
      </c>
      <c r="J219" s="5"/>
      <c r="K219" s="5"/>
      <c r="L219" s="5" t="s">
        <v>90</v>
      </c>
      <c r="M219" s="5" t="s">
        <v>91</v>
      </c>
    </row>
    <row r="220" spans="1:13" ht="24" x14ac:dyDescent="0.55000000000000004">
      <c r="A220" s="5" t="s">
        <v>806</v>
      </c>
      <c r="B220" s="5" t="s">
        <v>807</v>
      </c>
      <c r="C220" s="5" t="s">
        <v>29</v>
      </c>
      <c r="D220" s="6" t="s">
        <v>808</v>
      </c>
      <c r="E220" s="6" t="s">
        <v>809</v>
      </c>
      <c r="F220" s="5" t="s">
        <v>741</v>
      </c>
      <c r="G220" s="5" t="s">
        <v>742</v>
      </c>
      <c r="H220" s="5" t="s">
        <v>743</v>
      </c>
      <c r="I220" s="5" t="s">
        <v>744</v>
      </c>
      <c r="J220" s="5"/>
      <c r="K220" s="5"/>
      <c r="L220" s="5" t="s">
        <v>90</v>
      </c>
      <c r="M220" s="5" t="s">
        <v>91</v>
      </c>
    </row>
    <row r="221" spans="1:13" ht="24" x14ac:dyDescent="0.55000000000000004">
      <c r="A221" s="5" t="s">
        <v>810</v>
      </c>
      <c r="B221" s="5" t="s">
        <v>811</v>
      </c>
      <c r="C221" s="5" t="s">
        <v>29</v>
      </c>
      <c r="D221" s="6" t="s">
        <v>812</v>
      </c>
      <c r="E221" s="6" t="s">
        <v>813</v>
      </c>
      <c r="F221" s="5" t="s">
        <v>741</v>
      </c>
      <c r="G221" s="5" t="s">
        <v>742</v>
      </c>
      <c r="H221" s="5" t="s">
        <v>743</v>
      </c>
      <c r="I221" s="5" t="s">
        <v>744</v>
      </c>
      <c r="J221" s="5"/>
      <c r="K221" s="5"/>
      <c r="L221" s="5" t="s">
        <v>90</v>
      </c>
      <c r="M221" s="5" t="s">
        <v>91</v>
      </c>
    </row>
    <row r="222" spans="1:13" ht="24" x14ac:dyDescent="0.55000000000000004">
      <c r="A222" s="5" t="s">
        <v>814</v>
      </c>
      <c r="B222" s="5" t="s">
        <v>815</v>
      </c>
      <c r="C222" s="5" t="s">
        <v>38</v>
      </c>
      <c r="D222" s="6" t="s">
        <v>816</v>
      </c>
      <c r="E222" s="6" t="s">
        <v>149</v>
      </c>
      <c r="F222" s="5" t="s">
        <v>741</v>
      </c>
      <c r="G222" s="5" t="s">
        <v>742</v>
      </c>
      <c r="H222" s="5" t="s">
        <v>743</v>
      </c>
      <c r="I222" s="5" t="s">
        <v>744</v>
      </c>
      <c r="J222" s="5"/>
      <c r="K222" s="5"/>
      <c r="L222" s="5" t="s">
        <v>90</v>
      </c>
      <c r="M222" s="5" t="s">
        <v>91</v>
      </c>
    </row>
    <row r="223" spans="1:13" ht="24" x14ac:dyDescent="0.55000000000000004">
      <c r="A223" s="5" t="s">
        <v>817</v>
      </c>
      <c r="B223" s="5" t="s">
        <v>818</v>
      </c>
      <c r="C223" s="5" t="s">
        <v>38</v>
      </c>
      <c r="D223" s="6" t="s">
        <v>819</v>
      </c>
      <c r="E223" s="6" t="s">
        <v>149</v>
      </c>
      <c r="F223" s="5" t="s">
        <v>741</v>
      </c>
      <c r="G223" s="5" t="s">
        <v>742</v>
      </c>
      <c r="H223" s="5" t="s">
        <v>743</v>
      </c>
      <c r="I223" s="5" t="s">
        <v>744</v>
      </c>
      <c r="J223" s="5"/>
      <c r="K223" s="5"/>
      <c r="L223" s="5" t="s">
        <v>90</v>
      </c>
      <c r="M223" s="5" t="s">
        <v>91</v>
      </c>
    </row>
    <row r="224" spans="1:13" ht="24" x14ac:dyDescent="0.55000000000000004">
      <c r="A224" s="5" t="s">
        <v>820</v>
      </c>
      <c r="B224" s="5" t="s">
        <v>821</v>
      </c>
      <c r="C224" s="5" t="s">
        <v>29</v>
      </c>
      <c r="D224" s="6" t="s">
        <v>822</v>
      </c>
      <c r="E224" s="6" t="s">
        <v>149</v>
      </c>
      <c r="F224" s="5" t="s">
        <v>741</v>
      </c>
      <c r="G224" s="5" t="s">
        <v>742</v>
      </c>
      <c r="H224" s="5" t="s">
        <v>743</v>
      </c>
      <c r="I224" s="5" t="s">
        <v>744</v>
      </c>
      <c r="J224" s="5"/>
      <c r="K224" s="5"/>
      <c r="L224" s="5" t="s">
        <v>90</v>
      </c>
      <c r="M224" s="5" t="s">
        <v>91</v>
      </c>
    </row>
    <row r="225" spans="1:13" ht="24" x14ac:dyDescent="0.55000000000000004">
      <c r="A225" s="5" t="s">
        <v>823</v>
      </c>
      <c r="B225" s="5" t="s">
        <v>824</v>
      </c>
      <c r="C225" s="5" t="s">
        <v>29</v>
      </c>
      <c r="D225" s="6" t="s">
        <v>825</v>
      </c>
      <c r="E225" s="6" t="s">
        <v>149</v>
      </c>
      <c r="F225" s="5" t="s">
        <v>741</v>
      </c>
      <c r="G225" s="5" t="s">
        <v>742</v>
      </c>
      <c r="H225" s="5" t="s">
        <v>743</v>
      </c>
      <c r="I225" s="5" t="s">
        <v>744</v>
      </c>
      <c r="J225" s="5"/>
      <c r="K225" s="5"/>
      <c r="L225" s="5" t="s">
        <v>90</v>
      </c>
      <c r="M225" s="5" t="s">
        <v>91</v>
      </c>
    </row>
    <row r="226" spans="1:13" ht="24" x14ac:dyDescent="0.55000000000000004">
      <c r="A226" s="5" t="s">
        <v>826</v>
      </c>
      <c r="B226" s="5" t="s">
        <v>827</v>
      </c>
      <c r="C226" s="5" t="s">
        <v>29</v>
      </c>
      <c r="D226" s="6" t="s">
        <v>828</v>
      </c>
      <c r="E226" s="6" t="s">
        <v>829</v>
      </c>
      <c r="F226" s="5" t="s">
        <v>741</v>
      </c>
      <c r="G226" s="5" t="s">
        <v>742</v>
      </c>
      <c r="H226" s="5" t="s">
        <v>743</v>
      </c>
      <c r="I226" s="5" t="s">
        <v>744</v>
      </c>
      <c r="J226" s="5"/>
      <c r="K226" s="5"/>
      <c r="L226" s="5" t="s">
        <v>90</v>
      </c>
      <c r="M226" s="5" t="s">
        <v>91</v>
      </c>
    </row>
    <row r="227" spans="1:13" ht="24" x14ac:dyDescent="0.55000000000000004">
      <c r="A227" s="5" t="s">
        <v>830</v>
      </c>
      <c r="B227" s="5" t="s">
        <v>831</v>
      </c>
      <c r="C227" s="5" t="s">
        <v>38</v>
      </c>
      <c r="D227" s="6" t="s">
        <v>832</v>
      </c>
      <c r="E227" s="6" t="s">
        <v>833</v>
      </c>
      <c r="F227" s="5" t="s">
        <v>741</v>
      </c>
      <c r="G227" s="5" t="s">
        <v>742</v>
      </c>
      <c r="H227" s="5" t="s">
        <v>834</v>
      </c>
      <c r="I227" s="5" t="s">
        <v>835</v>
      </c>
      <c r="J227" s="5"/>
      <c r="K227" s="5"/>
      <c r="L227" s="5" t="s">
        <v>90</v>
      </c>
      <c r="M227" s="5" t="s">
        <v>91</v>
      </c>
    </row>
    <row r="228" spans="1:13" ht="24" x14ac:dyDescent="0.55000000000000004">
      <c r="A228" s="5" t="s">
        <v>836</v>
      </c>
      <c r="B228" s="5" t="s">
        <v>837</v>
      </c>
      <c r="C228" s="5" t="s">
        <v>38</v>
      </c>
      <c r="D228" s="6" t="s">
        <v>838</v>
      </c>
      <c r="E228" s="6" t="s">
        <v>839</v>
      </c>
      <c r="F228" s="5" t="s">
        <v>741</v>
      </c>
      <c r="G228" s="5" t="s">
        <v>742</v>
      </c>
      <c r="H228" s="5" t="s">
        <v>834</v>
      </c>
      <c r="I228" s="5" t="s">
        <v>835</v>
      </c>
      <c r="J228" s="5"/>
      <c r="K228" s="5"/>
      <c r="L228" s="5" t="s">
        <v>90</v>
      </c>
      <c r="M228" s="5" t="s">
        <v>91</v>
      </c>
    </row>
    <row r="229" spans="1:13" ht="24" x14ac:dyDescent="0.55000000000000004">
      <c r="A229" s="5" t="s">
        <v>840</v>
      </c>
      <c r="B229" s="5" t="s">
        <v>841</v>
      </c>
      <c r="C229" s="5" t="s">
        <v>38</v>
      </c>
      <c r="D229" s="6" t="s">
        <v>842</v>
      </c>
      <c r="E229" s="6" t="s">
        <v>843</v>
      </c>
      <c r="F229" s="5" t="s">
        <v>741</v>
      </c>
      <c r="G229" s="5" t="s">
        <v>742</v>
      </c>
      <c r="H229" s="5" t="s">
        <v>834</v>
      </c>
      <c r="I229" s="5" t="s">
        <v>835</v>
      </c>
      <c r="J229" s="5"/>
      <c r="K229" s="5"/>
      <c r="L229" s="5" t="s">
        <v>90</v>
      </c>
      <c r="M229" s="5" t="s">
        <v>91</v>
      </c>
    </row>
    <row r="230" spans="1:13" ht="24" x14ac:dyDescent="0.55000000000000004">
      <c r="A230" s="5" t="s">
        <v>844</v>
      </c>
      <c r="B230" s="5" t="s">
        <v>845</v>
      </c>
      <c r="C230" s="5" t="s">
        <v>38</v>
      </c>
      <c r="D230" s="6" t="s">
        <v>846</v>
      </c>
      <c r="E230" s="6" t="s">
        <v>847</v>
      </c>
      <c r="F230" s="5" t="s">
        <v>741</v>
      </c>
      <c r="G230" s="5" t="s">
        <v>742</v>
      </c>
      <c r="H230" s="5" t="s">
        <v>834</v>
      </c>
      <c r="I230" s="5" t="s">
        <v>835</v>
      </c>
      <c r="J230" s="5"/>
      <c r="K230" s="5"/>
      <c r="L230" s="5" t="s">
        <v>90</v>
      </c>
      <c r="M230" s="5" t="s">
        <v>91</v>
      </c>
    </row>
    <row r="231" spans="1:13" ht="24" x14ac:dyDescent="0.55000000000000004">
      <c r="A231" s="5" t="s">
        <v>848</v>
      </c>
      <c r="B231" s="5" t="s">
        <v>849</v>
      </c>
      <c r="C231" s="5" t="s">
        <v>38</v>
      </c>
      <c r="D231" s="6" t="s">
        <v>850</v>
      </c>
      <c r="E231" s="6" t="s">
        <v>851</v>
      </c>
      <c r="F231" s="5" t="s">
        <v>741</v>
      </c>
      <c r="G231" s="5" t="s">
        <v>742</v>
      </c>
      <c r="H231" s="5" t="s">
        <v>834</v>
      </c>
      <c r="I231" s="5" t="s">
        <v>835</v>
      </c>
      <c r="J231" s="5"/>
      <c r="K231" s="5"/>
      <c r="L231" s="5" t="s">
        <v>90</v>
      </c>
      <c r="M231" s="5" t="s">
        <v>91</v>
      </c>
    </row>
    <row r="232" spans="1:13" ht="24" x14ac:dyDescent="0.55000000000000004">
      <c r="A232" s="5" t="s">
        <v>852</v>
      </c>
      <c r="B232" s="5" t="s">
        <v>853</v>
      </c>
      <c r="C232" s="5" t="s">
        <v>29</v>
      </c>
      <c r="D232" s="6" t="s">
        <v>854</v>
      </c>
      <c r="E232" s="6" t="s">
        <v>855</v>
      </c>
      <c r="F232" s="5" t="s">
        <v>741</v>
      </c>
      <c r="G232" s="5" t="s">
        <v>742</v>
      </c>
      <c r="H232" s="5" t="s">
        <v>834</v>
      </c>
      <c r="I232" s="5" t="s">
        <v>835</v>
      </c>
      <c r="J232" s="5"/>
      <c r="K232" s="5"/>
      <c r="L232" s="5" t="s">
        <v>45</v>
      </c>
      <c r="M232" s="5" t="s">
        <v>46</v>
      </c>
    </row>
    <row r="233" spans="1:13" ht="24" x14ac:dyDescent="0.55000000000000004">
      <c r="A233" s="5" t="s">
        <v>856</v>
      </c>
      <c r="B233" s="5" t="s">
        <v>857</v>
      </c>
      <c r="C233" s="5" t="s">
        <v>38</v>
      </c>
      <c r="D233" s="6" t="s">
        <v>858</v>
      </c>
      <c r="E233" s="6" t="s">
        <v>859</v>
      </c>
      <c r="F233" s="5" t="s">
        <v>741</v>
      </c>
      <c r="G233" s="5" t="s">
        <v>742</v>
      </c>
      <c r="H233" s="5" t="s">
        <v>834</v>
      </c>
      <c r="I233" s="5" t="s">
        <v>835</v>
      </c>
      <c r="J233" s="5"/>
      <c r="K233" s="5"/>
      <c r="L233" s="5" t="s">
        <v>90</v>
      </c>
      <c r="M233" s="5" t="s">
        <v>91</v>
      </c>
    </row>
    <row r="234" spans="1:13" ht="24" x14ac:dyDescent="0.55000000000000004">
      <c r="A234" s="5" t="s">
        <v>860</v>
      </c>
      <c r="B234" s="5" t="s">
        <v>861</v>
      </c>
      <c r="C234" s="5" t="s">
        <v>29</v>
      </c>
      <c r="D234" s="6" t="s">
        <v>862</v>
      </c>
      <c r="E234" s="6" t="s">
        <v>863</v>
      </c>
      <c r="F234" s="5" t="s">
        <v>741</v>
      </c>
      <c r="G234" s="5" t="s">
        <v>742</v>
      </c>
      <c r="H234" s="5" t="s">
        <v>834</v>
      </c>
      <c r="I234" s="5" t="s">
        <v>835</v>
      </c>
      <c r="J234" s="5"/>
      <c r="K234" s="5"/>
      <c r="L234" s="5" t="s">
        <v>75</v>
      </c>
      <c r="M234" s="5" t="s">
        <v>76</v>
      </c>
    </row>
    <row r="235" spans="1:13" ht="24" x14ac:dyDescent="0.55000000000000004">
      <c r="A235" s="5" t="s">
        <v>864</v>
      </c>
      <c r="B235" s="5" t="s">
        <v>865</v>
      </c>
      <c r="C235" s="5" t="s">
        <v>204</v>
      </c>
      <c r="D235" s="6" t="s">
        <v>866</v>
      </c>
      <c r="E235" s="6" t="s">
        <v>867</v>
      </c>
      <c r="F235" s="5" t="s">
        <v>741</v>
      </c>
      <c r="G235" s="5" t="s">
        <v>742</v>
      </c>
      <c r="H235" s="5" t="s">
        <v>834</v>
      </c>
      <c r="I235" s="5" t="s">
        <v>835</v>
      </c>
      <c r="J235" s="5"/>
      <c r="K235" s="5"/>
      <c r="L235" s="5" t="s">
        <v>90</v>
      </c>
      <c r="M235" s="5" t="s">
        <v>91</v>
      </c>
    </row>
    <row r="236" spans="1:13" ht="24" x14ac:dyDescent="0.55000000000000004">
      <c r="A236" s="5" t="s">
        <v>868</v>
      </c>
      <c r="B236" s="5" t="s">
        <v>869</v>
      </c>
      <c r="C236" s="5" t="s">
        <v>29</v>
      </c>
      <c r="D236" s="6" t="s">
        <v>870</v>
      </c>
      <c r="E236" s="6" t="s">
        <v>871</v>
      </c>
      <c r="F236" s="5" t="s">
        <v>741</v>
      </c>
      <c r="G236" s="5" t="s">
        <v>742</v>
      </c>
      <c r="H236" s="5" t="s">
        <v>834</v>
      </c>
      <c r="I236" s="5" t="s">
        <v>835</v>
      </c>
      <c r="J236" s="5"/>
      <c r="K236" s="5"/>
      <c r="L236" s="5" t="s">
        <v>90</v>
      </c>
      <c r="M236" s="5" t="s">
        <v>91</v>
      </c>
    </row>
    <row r="237" spans="1:13" ht="24" x14ac:dyDescent="0.55000000000000004">
      <c r="A237" s="5" t="s">
        <v>872</v>
      </c>
      <c r="B237" s="5" t="s">
        <v>873</v>
      </c>
      <c r="C237" s="5" t="s">
        <v>38</v>
      </c>
      <c r="D237" s="6" t="s">
        <v>874</v>
      </c>
      <c r="E237" s="6" t="s">
        <v>875</v>
      </c>
      <c r="F237" s="5" t="s">
        <v>741</v>
      </c>
      <c r="G237" s="5" t="s">
        <v>742</v>
      </c>
      <c r="H237" s="5" t="s">
        <v>876</v>
      </c>
      <c r="I237" s="5" t="s">
        <v>877</v>
      </c>
      <c r="J237" s="5"/>
      <c r="K237" s="5"/>
      <c r="L237" s="5" t="s">
        <v>878</v>
      </c>
      <c r="M237" s="5" t="s">
        <v>879</v>
      </c>
    </row>
    <row r="238" spans="1:13" ht="24" x14ac:dyDescent="0.55000000000000004">
      <c r="A238" s="5" t="s">
        <v>880</v>
      </c>
      <c r="B238" s="5" t="s">
        <v>881</v>
      </c>
      <c r="C238" s="5" t="s">
        <v>29</v>
      </c>
      <c r="D238" s="6" t="s">
        <v>882</v>
      </c>
      <c r="E238" s="6" t="s">
        <v>883</v>
      </c>
      <c r="F238" s="5" t="s">
        <v>884</v>
      </c>
      <c r="G238" s="5" t="s">
        <v>885</v>
      </c>
      <c r="H238" s="5" t="s">
        <v>886</v>
      </c>
      <c r="I238" s="5" t="s">
        <v>887</v>
      </c>
      <c r="J238" s="5"/>
      <c r="K238" s="5"/>
      <c r="L238" s="5" t="s">
        <v>45</v>
      </c>
      <c r="M238" s="5" t="s">
        <v>46</v>
      </c>
    </row>
    <row r="239" spans="1:13" ht="24" x14ac:dyDescent="0.55000000000000004">
      <c r="A239" s="5" t="s">
        <v>888</v>
      </c>
      <c r="B239" s="5" t="s">
        <v>889</v>
      </c>
      <c r="C239" s="5" t="s">
        <v>29</v>
      </c>
      <c r="D239" s="6" t="s">
        <v>165</v>
      </c>
      <c r="E239" s="6" t="s">
        <v>40</v>
      </c>
      <c r="F239" s="5" t="s">
        <v>884</v>
      </c>
      <c r="G239" s="5" t="s">
        <v>885</v>
      </c>
      <c r="H239" s="5" t="s">
        <v>890</v>
      </c>
      <c r="I239" s="5" t="s">
        <v>891</v>
      </c>
      <c r="J239" s="5"/>
      <c r="K239" s="5"/>
      <c r="L239" s="5" t="s">
        <v>878</v>
      </c>
      <c r="M239" s="5" t="s">
        <v>879</v>
      </c>
    </row>
    <row r="240" spans="1:13" ht="24" x14ac:dyDescent="0.55000000000000004">
      <c r="A240" s="5" t="s">
        <v>892</v>
      </c>
      <c r="B240" s="5" t="s">
        <v>893</v>
      </c>
      <c r="C240" s="5" t="s">
        <v>29</v>
      </c>
      <c r="D240" s="6" t="s">
        <v>894</v>
      </c>
      <c r="E240" s="6" t="s">
        <v>895</v>
      </c>
      <c r="F240" s="5" t="s">
        <v>884</v>
      </c>
      <c r="G240" s="5" t="s">
        <v>885</v>
      </c>
      <c r="H240" s="5" t="s">
        <v>890</v>
      </c>
      <c r="I240" s="5" t="s">
        <v>891</v>
      </c>
      <c r="J240" s="5"/>
      <c r="K240" s="5"/>
      <c r="L240" s="5" t="s">
        <v>161</v>
      </c>
      <c r="M240" s="5" t="s">
        <v>162</v>
      </c>
    </row>
    <row r="241" spans="1:13" ht="24" x14ac:dyDescent="0.55000000000000004">
      <c r="A241" s="5" t="s">
        <v>896</v>
      </c>
      <c r="B241" s="5" t="s">
        <v>897</v>
      </c>
      <c r="C241" s="5" t="s">
        <v>38</v>
      </c>
      <c r="D241" s="6" t="s">
        <v>898</v>
      </c>
      <c r="E241" s="6" t="s">
        <v>899</v>
      </c>
      <c r="F241" s="5" t="s">
        <v>884</v>
      </c>
      <c r="G241" s="5" t="s">
        <v>885</v>
      </c>
      <c r="H241" s="5" t="s">
        <v>890</v>
      </c>
      <c r="I241" s="5" t="s">
        <v>891</v>
      </c>
      <c r="J241" s="5"/>
      <c r="K241" s="5"/>
      <c r="L241" s="5" t="s">
        <v>51</v>
      </c>
      <c r="M241" s="5" t="s">
        <v>52</v>
      </c>
    </row>
    <row r="242" spans="1:13" ht="24" x14ac:dyDescent="0.55000000000000004">
      <c r="A242" s="5" t="s">
        <v>900</v>
      </c>
      <c r="B242" s="5" t="s">
        <v>901</v>
      </c>
      <c r="C242" s="5" t="s">
        <v>29</v>
      </c>
      <c r="D242" s="6" t="s">
        <v>902</v>
      </c>
      <c r="E242" s="6" t="s">
        <v>903</v>
      </c>
      <c r="F242" s="5" t="s">
        <v>904</v>
      </c>
      <c r="G242" s="5" t="s">
        <v>905</v>
      </c>
      <c r="H242" s="5" t="s">
        <v>906</v>
      </c>
      <c r="I242" s="5" t="s">
        <v>907</v>
      </c>
      <c r="J242" s="5"/>
      <c r="K242" s="5"/>
      <c r="L242" s="5" t="s">
        <v>90</v>
      </c>
      <c r="M242" s="5" t="s">
        <v>91</v>
      </c>
    </row>
    <row r="243" spans="1:13" ht="24" x14ac:dyDescent="0.55000000000000004">
      <c r="A243" s="5" t="s">
        <v>908</v>
      </c>
      <c r="B243" s="5" t="s">
        <v>909</v>
      </c>
      <c r="C243" s="5" t="s">
        <v>204</v>
      </c>
      <c r="D243" s="6" t="s">
        <v>910</v>
      </c>
      <c r="E243" s="6" t="s">
        <v>911</v>
      </c>
      <c r="F243" s="5" t="s">
        <v>904</v>
      </c>
      <c r="G243" s="5" t="s">
        <v>905</v>
      </c>
      <c r="H243" s="5" t="s">
        <v>906</v>
      </c>
      <c r="I243" s="5" t="s">
        <v>907</v>
      </c>
      <c r="J243" s="5"/>
      <c r="K243" s="5"/>
      <c r="L243" s="5" t="s">
        <v>92</v>
      </c>
      <c r="M243" s="5" t="s">
        <v>912</v>
      </c>
    </row>
    <row r="244" spans="1:13" ht="24" x14ac:dyDescent="0.55000000000000004">
      <c r="A244" s="5" t="s">
        <v>913</v>
      </c>
      <c r="B244" s="5" t="s">
        <v>914</v>
      </c>
      <c r="C244" s="5" t="s">
        <v>204</v>
      </c>
      <c r="D244" s="6" t="s">
        <v>915</v>
      </c>
      <c r="E244" s="6" t="s">
        <v>31</v>
      </c>
      <c r="F244" s="5" t="s">
        <v>904</v>
      </c>
      <c r="G244" s="5" t="s">
        <v>905</v>
      </c>
      <c r="H244" s="5" t="s">
        <v>906</v>
      </c>
      <c r="I244" s="5" t="s">
        <v>907</v>
      </c>
      <c r="J244" s="5"/>
      <c r="K244" s="5"/>
      <c r="L244" s="5" t="s">
        <v>92</v>
      </c>
      <c r="M244" s="5" t="s">
        <v>912</v>
      </c>
    </row>
    <row r="245" spans="1:13" ht="24" x14ac:dyDescent="0.55000000000000004">
      <c r="A245" s="5" t="s">
        <v>916</v>
      </c>
      <c r="B245" s="5" t="s">
        <v>917</v>
      </c>
      <c r="C245" s="5" t="s">
        <v>29</v>
      </c>
      <c r="D245" s="6" t="s">
        <v>918</v>
      </c>
      <c r="E245" s="6" t="s">
        <v>919</v>
      </c>
      <c r="F245" s="5" t="s">
        <v>904</v>
      </c>
      <c r="G245" s="5" t="s">
        <v>905</v>
      </c>
      <c r="H245" s="5" t="s">
        <v>906</v>
      </c>
      <c r="I245" s="5" t="s">
        <v>907</v>
      </c>
      <c r="J245" s="5"/>
      <c r="K245" s="5"/>
      <c r="L245" s="5" t="s">
        <v>96</v>
      </c>
      <c r="M245" s="5" t="s">
        <v>920</v>
      </c>
    </row>
    <row r="246" spans="1:13" ht="24" x14ac:dyDescent="0.55000000000000004">
      <c r="A246" s="5" t="s">
        <v>921</v>
      </c>
      <c r="B246" s="5" t="s">
        <v>922</v>
      </c>
      <c r="C246" s="5" t="s">
        <v>29</v>
      </c>
      <c r="D246" s="6" t="s">
        <v>923</v>
      </c>
      <c r="E246" s="6" t="s">
        <v>924</v>
      </c>
      <c r="F246" s="5" t="s">
        <v>904</v>
      </c>
      <c r="G246" s="5" t="s">
        <v>905</v>
      </c>
      <c r="H246" s="5" t="s">
        <v>906</v>
      </c>
      <c r="I246" s="5" t="s">
        <v>907</v>
      </c>
      <c r="J246" s="5"/>
      <c r="K246" s="5"/>
      <c r="L246" s="5" t="s">
        <v>90</v>
      </c>
      <c r="M246" s="5" t="s">
        <v>91</v>
      </c>
    </row>
    <row r="247" spans="1:13" ht="24" x14ac:dyDescent="0.55000000000000004">
      <c r="A247" s="5" t="s">
        <v>925</v>
      </c>
      <c r="B247" s="5" t="s">
        <v>926</v>
      </c>
      <c r="C247" s="5" t="s">
        <v>204</v>
      </c>
      <c r="D247" s="6" t="s">
        <v>927</v>
      </c>
      <c r="E247" s="6" t="s">
        <v>919</v>
      </c>
      <c r="F247" s="5" t="s">
        <v>904</v>
      </c>
      <c r="G247" s="5" t="s">
        <v>905</v>
      </c>
      <c r="H247" s="5" t="s">
        <v>906</v>
      </c>
      <c r="I247" s="5" t="s">
        <v>907</v>
      </c>
      <c r="J247" s="5"/>
      <c r="K247" s="5"/>
      <c r="L247" s="5" t="s">
        <v>34</v>
      </c>
      <c r="M247" s="5" t="s">
        <v>35</v>
      </c>
    </row>
    <row r="248" spans="1:13" ht="24" x14ac:dyDescent="0.55000000000000004">
      <c r="A248" s="5" t="s">
        <v>928</v>
      </c>
      <c r="B248" s="5" t="s">
        <v>929</v>
      </c>
      <c r="C248" s="5" t="s">
        <v>38</v>
      </c>
      <c r="D248" s="6" t="s">
        <v>930</v>
      </c>
      <c r="E248" s="6" t="s">
        <v>931</v>
      </c>
      <c r="F248" s="5" t="s">
        <v>904</v>
      </c>
      <c r="G248" s="5" t="s">
        <v>905</v>
      </c>
      <c r="H248" s="5" t="s">
        <v>906</v>
      </c>
      <c r="I248" s="5" t="s">
        <v>907</v>
      </c>
      <c r="J248" s="5"/>
      <c r="K248" s="5"/>
      <c r="L248" s="5" t="s">
        <v>90</v>
      </c>
      <c r="M248" s="5" t="s">
        <v>91</v>
      </c>
    </row>
    <row r="249" spans="1:13" ht="24" x14ac:dyDescent="0.55000000000000004">
      <c r="A249" s="5" t="s">
        <v>932</v>
      </c>
      <c r="B249" s="5" t="s">
        <v>933</v>
      </c>
      <c r="C249" s="5" t="s">
        <v>38</v>
      </c>
      <c r="D249" s="6" t="s">
        <v>934</v>
      </c>
      <c r="E249" s="6" t="s">
        <v>935</v>
      </c>
      <c r="F249" s="5" t="s">
        <v>904</v>
      </c>
      <c r="G249" s="5" t="s">
        <v>905</v>
      </c>
      <c r="H249" s="5" t="s">
        <v>906</v>
      </c>
      <c r="I249" s="5" t="s">
        <v>907</v>
      </c>
      <c r="J249" s="5"/>
      <c r="K249" s="5"/>
      <c r="L249" s="5" t="s">
        <v>90</v>
      </c>
      <c r="M249" s="5" t="s">
        <v>91</v>
      </c>
    </row>
    <row r="250" spans="1:13" ht="24" x14ac:dyDescent="0.55000000000000004">
      <c r="A250" s="5" t="s">
        <v>936</v>
      </c>
      <c r="B250" s="5" t="s">
        <v>937</v>
      </c>
      <c r="C250" s="5" t="s">
        <v>29</v>
      </c>
      <c r="D250" s="6" t="s">
        <v>938</v>
      </c>
      <c r="E250" s="6" t="s">
        <v>919</v>
      </c>
      <c r="F250" s="5" t="s">
        <v>904</v>
      </c>
      <c r="G250" s="5" t="s">
        <v>905</v>
      </c>
      <c r="H250" s="5" t="s">
        <v>906</v>
      </c>
      <c r="I250" s="5" t="s">
        <v>907</v>
      </c>
      <c r="J250" s="5"/>
      <c r="K250" s="5"/>
      <c r="L250" s="5" t="s">
        <v>96</v>
      </c>
      <c r="M250" s="5" t="s">
        <v>920</v>
      </c>
    </row>
    <row r="251" spans="1:13" ht="24" x14ac:dyDescent="0.55000000000000004">
      <c r="A251" s="5" t="s">
        <v>939</v>
      </c>
      <c r="B251" s="5" t="s">
        <v>940</v>
      </c>
      <c r="C251" s="5" t="s">
        <v>38</v>
      </c>
      <c r="D251" s="6" t="s">
        <v>941</v>
      </c>
      <c r="E251" s="6" t="s">
        <v>149</v>
      </c>
      <c r="F251" s="5" t="s">
        <v>904</v>
      </c>
      <c r="G251" s="5" t="s">
        <v>905</v>
      </c>
      <c r="H251" s="5" t="s">
        <v>906</v>
      </c>
      <c r="I251" s="5" t="s">
        <v>907</v>
      </c>
      <c r="J251" s="5"/>
      <c r="K251" s="5"/>
      <c r="L251" s="5" t="s">
        <v>90</v>
      </c>
      <c r="M251" s="5" t="s">
        <v>91</v>
      </c>
    </row>
    <row r="252" spans="1:13" ht="24" x14ac:dyDescent="0.55000000000000004">
      <c r="A252" s="5" t="s">
        <v>942</v>
      </c>
      <c r="B252" s="5" t="s">
        <v>943</v>
      </c>
      <c r="C252" s="5" t="s">
        <v>38</v>
      </c>
      <c r="D252" s="6" t="s">
        <v>944</v>
      </c>
      <c r="E252" s="6" t="s">
        <v>945</v>
      </c>
      <c r="F252" s="5" t="s">
        <v>946</v>
      </c>
      <c r="G252" s="5" t="s">
        <v>947</v>
      </c>
      <c r="H252" s="5" t="s">
        <v>948</v>
      </c>
      <c r="I252" s="5" t="s">
        <v>949</v>
      </c>
      <c r="J252" s="5"/>
      <c r="K252" s="5"/>
      <c r="L252" s="5" t="s">
        <v>51</v>
      </c>
      <c r="M252" s="5" t="s">
        <v>52</v>
      </c>
    </row>
    <row r="253" spans="1:13" ht="24" x14ac:dyDescent="0.55000000000000004">
      <c r="A253" s="5" t="s">
        <v>950</v>
      </c>
      <c r="B253" s="5" t="s">
        <v>951</v>
      </c>
      <c r="C253" s="5" t="s">
        <v>38</v>
      </c>
      <c r="D253" s="6" t="s">
        <v>952</v>
      </c>
      <c r="E253" s="6" t="s">
        <v>953</v>
      </c>
      <c r="F253" s="5" t="s">
        <v>946</v>
      </c>
      <c r="G253" s="5" t="s">
        <v>947</v>
      </c>
      <c r="H253" s="5" t="s">
        <v>948</v>
      </c>
      <c r="I253" s="5" t="s">
        <v>949</v>
      </c>
      <c r="J253" s="5"/>
      <c r="K253" s="5"/>
      <c r="L253" s="5" t="s">
        <v>51</v>
      </c>
      <c r="M253" s="5" t="s">
        <v>52</v>
      </c>
    </row>
    <row r="254" spans="1:13" ht="24" x14ac:dyDescent="0.55000000000000004">
      <c r="A254" s="5" t="s">
        <v>954</v>
      </c>
      <c r="B254" s="5" t="s">
        <v>955</v>
      </c>
      <c r="C254" s="5" t="s">
        <v>38</v>
      </c>
      <c r="D254" s="6" t="s">
        <v>956</v>
      </c>
      <c r="E254" s="6" t="s">
        <v>957</v>
      </c>
      <c r="F254" s="5" t="s">
        <v>946</v>
      </c>
      <c r="G254" s="5" t="s">
        <v>947</v>
      </c>
      <c r="H254" s="5" t="s">
        <v>948</v>
      </c>
      <c r="I254" s="5" t="s">
        <v>949</v>
      </c>
      <c r="J254" s="5"/>
      <c r="K254" s="5"/>
      <c r="L254" s="5" t="s">
        <v>90</v>
      </c>
      <c r="M254" s="5" t="s">
        <v>91</v>
      </c>
    </row>
    <row r="255" spans="1:13" ht="24" x14ac:dyDescent="0.55000000000000004">
      <c r="A255" s="5" t="s">
        <v>958</v>
      </c>
      <c r="B255" s="5" t="s">
        <v>959</v>
      </c>
      <c r="C255" s="5" t="s">
        <v>29</v>
      </c>
      <c r="D255" s="6" t="s">
        <v>960</v>
      </c>
      <c r="E255" s="6" t="s">
        <v>961</v>
      </c>
      <c r="F255" s="5" t="s">
        <v>946</v>
      </c>
      <c r="G255" s="5" t="s">
        <v>947</v>
      </c>
      <c r="H255" s="5" t="s">
        <v>962</v>
      </c>
      <c r="I255" s="5" t="s">
        <v>963</v>
      </c>
      <c r="J255" s="5"/>
      <c r="K255" s="5"/>
      <c r="L255" s="5" t="s">
        <v>45</v>
      </c>
      <c r="M255" s="5" t="s">
        <v>46</v>
      </c>
    </row>
    <row r="256" spans="1:13" ht="24" x14ac:dyDescent="0.55000000000000004">
      <c r="A256" s="5" t="s">
        <v>964</v>
      </c>
      <c r="B256" s="5" t="s">
        <v>965</v>
      </c>
      <c r="C256" s="5" t="s">
        <v>38</v>
      </c>
      <c r="D256" s="6" t="s">
        <v>966</v>
      </c>
      <c r="E256" s="6" t="s">
        <v>967</v>
      </c>
      <c r="F256" s="5" t="s">
        <v>946</v>
      </c>
      <c r="G256" s="5" t="s">
        <v>947</v>
      </c>
      <c r="H256" s="5" t="s">
        <v>968</v>
      </c>
      <c r="I256" s="5" t="s">
        <v>969</v>
      </c>
      <c r="J256" s="5"/>
      <c r="K256" s="5"/>
      <c r="L256" s="5" t="s">
        <v>878</v>
      </c>
      <c r="M256" s="5" t="s">
        <v>879</v>
      </c>
    </row>
    <row r="257" spans="1:13" ht="48" x14ac:dyDescent="0.55000000000000004">
      <c r="A257" s="5" t="s">
        <v>970</v>
      </c>
      <c r="B257" s="5" t="s">
        <v>971</v>
      </c>
      <c r="C257" s="5" t="s">
        <v>29</v>
      </c>
      <c r="D257" s="6" t="s">
        <v>972</v>
      </c>
      <c r="E257" s="6" t="s">
        <v>973</v>
      </c>
      <c r="F257" s="5" t="s">
        <v>974</v>
      </c>
      <c r="G257" s="5" t="s">
        <v>975</v>
      </c>
      <c r="H257" s="5" t="s">
        <v>976</v>
      </c>
      <c r="I257" s="5" t="s">
        <v>975</v>
      </c>
      <c r="J257" s="5"/>
      <c r="K257" s="5"/>
      <c r="L257" s="5" t="s">
        <v>45</v>
      </c>
      <c r="M257" s="5" t="s">
        <v>46</v>
      </c>
    </row>
    <row r="258" spans="1:13" ht="48" x14ac:dyDescent="0.55000000000000004">
      <c r="A258" s="5" t="s">
        <v>977</v>
      </c>
      <c r="B258" s="5" t="s">
        <v>978</v>
      </c>
      <c r="C258" s="5" t="s">
        <v>38</v>
      </c>
      <c r="D258" s="6" t="s">
        <v>979</v>
      </c>
      <c r="E258" s="6" t="s">
        <v>980</v>
      </c>
      <c r="F258" s="5" t="s">
        <v>974</v>
      </c>
      <c r="G258" s="5" t="s">
        <v>975</v>
      </c>
      <c r="H258" s="5" t="s">
        <v>976</v>
      </c>
      <c r="I258" s="5" t="s">
        <v>975</v>
      </c>
      <c r="J258" s="5"/>
      <c r="K258" s="5"/>
      <c r="L258" s="5" t="s">
        <v>90</v>
      </c>
      <c r="M258" s="5" t="s">
        <v>91</v>
      </c>
    </row>
    <row r="259" spans="1:13" ht="48" x14ac:dyDescent="0.55000000000000004">
      <c r="A259" s="5" t="s">
        <v>981</v>
      </c>
      <c r="B259" s="5" t="s">
        <v>982</v>
      </c>
      <c r="C259" s="5" t="s">
        <v>29</v>
      </c>
      <c r="D259" s="6" t="s">
        <v>983</v>
      </c>
      <c r="E259" s="6" t="s">
        <v>984</v>
      </c>
      <c r="F259" s="5" t="s">
        <v>974</v>
      </c>
      <c r="G259" s="5" t="s">
        <v>975</v>
      </c>
      <c r="H259" s="5" t="s">
        <v>976</v>
      </c>
      <c r="I259" s="5" t="s">
        <v>975</v>
      </c>
      <c r="J259" s="5"/>
      <c r="K259" s="5"/>
      <c r="L259" s="5" t="s">
        <v>51</v>
      </c>
      <c r="M259" s="5" t="s">
        <v>52</v>
      </c>
    </row>
    <row r="260" spans="1:13" ht="48" x14ac:dyDescent="0.55000000000000004">
      <c r="A260" s="5" t="s">
        <v>985</v>
      </c>
      <c r="B260" s="5" t="s">
        <v>986</v>
      </c>
      <c r="C260" s="5" t="s">
        <v>38</v>
      </c>
      <c r="D260" s="6" t="s">
        <v>987</v>
      </c>
      <c r="E260" s="6" t="s">
        <v>988</v>
      </c>
      <c r="F260" s="5" t="s">
        <v>974</v>
      </c>
      <c r="G260" s="5" t="s">
        <v>975</v>
      </c>
      <c r="H260" s="5" t="s">
        <v>976</v>
      </c>
      <c r="I260" s="5" t="s">
        <v>975</v>
      </c>
      <c r="J260" s="5"/>
      <c r="K260" s="5"/>
      <c r="L260" s="5" t="s">
        <v>51</v>
      </c>
      <c r="M260" s="5" t="s">
        <v>52</v>
      </c>
    </row>
    <row r="261" spans="1:13" ht="48" x14ac:dyDescent="0.55000000000000004">
      <c r="A261" s="5" t="s">
        <v>989</v>
      </c>
      <c r="B261" s="5" t="s">
        <v>990</v>
      </c>
      <c r="C261" s="5" t="s">
        <v>29</v>
      </c>
      <c r="D261" s="6" t="s">
        <v>991</v>
      </c>
      <c r="E261" s="6" t="s">
        <v>992</v>
      </c>
      <c r="F261" s="5" t="s">
        <v>974</v>
      </c>
      <c r="G261" s="5" t="s">
        <v>975</v>
      </c>
      <c r="H261" s="5" t="s">
        <v>976</v>
      </c>
      <c r="I261" s="5" t="s">
        <v>975</v>
      </c>
      <c r="J261" s="5"/>
      <c r="K261" s="5"/>
      <c r="L261" s="5" t="s">
        <v>90</v>
      </c>
      <c r="M261" s="5" t="s">
        <v>91</v>
      </c>
    </row>
    <row r="262" spans="1:13" ht="48" x14ac:dyDescent="0.55000000000000004">
      <c r="A262" s="5" t="s">
        <v>993</v>
      </c>
      <c r="B262" s="5" t="s">
        <v>994</v>
      </c>
      <c r="C262" s="5" t="s">
        <v>38</v>
      </c>
      <c r="D262" s="6" t="s">
        <v>995</v>
      </c>
      <c r="E262" s="6" t="s">
        <v>149</v>
      </c>
      <c r="F262" s="5" t="s">
        <v>974</v>
      </c>
      <c r="G262" s="5" t="s">
        <v>975</v>
      </c>
      <c r="H262" s="5" t="s">
        <v>976</v>
      </c>
      <c r="I262" s="5" t="s">
        <v>975</v>
      </c>
      <c r="J262" s="5"/>
      <c r="K262" s="5"/>
      <c r="L262" s="5" t="s">
        <v>90</v>
      </c>
      <c r="M262" s="5" t="s">
        <v>91</v>
      </c>
    </row>
    <row r="263" spans="1:13" ht="48" x14ac:dyDescent="0.55000000000000004">
      <c r="A263" s="5" t="s">
        <v>996</v>
      </c>
      <c r="B263" s="5" t="s">
        <v>997</v>
      </c>
      <c r="C263" s="5" t="s">
        <v>38</v>
      </c>
      <c r="D263" s="6" t="s">
        <v>998</v>
      </c>
      <c r="E263" s="6" t="s">
        <v>149</v>
      </c>
      <c r="F263" s="5" t="s">
        <v>974</v>
      </c>
      <c r="G263" s="5" t="s">
        <v>975</v>
      </c>
      <c r="H263" s="5" t="s">
        <v>976</v>
      </c>
      <c r="I263" s="5" t="s">
        <v>975</v>
      </c>
      <c r="J263" s="5"/>
      <c r="K263" s="5"/>
      <c r="L263" s="5" t="s">
        <v>90</v>
      </c>
      <c r="M263" s="5" t="s">
        <v>91</v>
      </c>
    </row>
    <row r="264" spans="1:13" ht="24" x14ac:dyDescent="0.55000000000000004">
      <c r="A264" s="5" t="s">
        <v>999</v>
      </c>
      <c r="B264" s="5" t="s">
        <v>1000</v>
      </c>
      <c r="C264" s="5" t="s">
        <v>204</v>
      </c>
      <c r="D264" s="6" t="s">
        <v>1001</v>
      </c>
      <c r="E264" s="6" t="s">
        <v>1002</v>
      </c>
      <c r="F264" s="5" t="s">
        <v>1003</v>
      </c>
      <c r="G264" s="5" t="s">
        <v>1004</v>
      </c>
      <c r="H264" s="5"/>
      <c r="I264" s="5"/>
      <c r="J264" s="5"/>
      <c r="K264" s="5"/>
      <c r="L264" s="5" t="s">
        <v>356</v>
      </c>
      <c r="M264" s="5" t="s">
        <v>357</v>
      </c>
    </row>
    <row r="265" spans="1:13" ht="24" x14ac:dyDescent="0.55000000000000004">
      <c r="A265" s="5" t="s">
        <v>1005</v>
      </c>
      <c r="B265" s="5" t="s">
        <v>1006</v>
      </c>
      <c r="C265" s="5" t="s">
        <v>38</v>
      </c>
      <c r="D265" s="6" t="s">
        <v>1007</v>
      </c>
      <c r="E265" s="6" t="s">
        <v>1008</v>
      </c>
      <c r="F265" s="5" t="s">
        <v>1003</v>
      </c>
      <c r="G265" s="5" t="s">
        <v>1004</v>
      </c>
      <c r="H265" s="5"/>
      <c r="I265" s="5"/>
      <c r="J265" s="5"/>
      <c r="K265" s="5"/>
      <c r="L265" s="5" t="s">
        <v>356</v>
      </c>
      <c r="M265" s="5" t="s">
        <v>357</v>
      </c>
    </row>
    <row r="266" spans="1:13" ht="24" x14ac:dyDescent="0.55000000000000004">
      <c r="A266" s="5" t="s">
        <v>1009</v>
      </c>
      <c r="B266" s="5" t="s">
        <v>1010</v>
      </c>
      <c r="C266" s="5" t="s">
        <v>29</v>
      </c>
      <c r="D266" s="6" t="s">
        <v>1011</v>
      </c>
      <c r="E266" s="6" t="s">
        <v>1012</v>
      </c>
      <c r="F266" s="5" t="s">
        <v>1003</v>
      </c>
      <c r="G266" s="5" t="s">
        <v>1004</v>
      </c>
      <c r="H266" s="5"/>
      <c r="I266" s="5"/>
      <c r="J266" s="5"/>
      <c r="K266" s="5"/>
      <c r="L266" s="5" t="s">
        <v>356</v>
      </c>
      <c r="M266" s="5" t="s">
        <v>357</v>
      </c>
    </row>
    <row r="267" spans="1:13" ht="24" x14ac:dyDescent="0.55000000000000004">
      <c r="A267" s="5" t="s">
        <v>1013</v>
      </c>
      <c r="B267" s="5" t="s">
        <v>1014</v>
      </c>
      <c r="C267" s="5" t="s">
        <v>38</v>
      </c>
      <c r="D267" s="6" t="s">
        <v>1015</v>
      </c>
      <c r="E267" s="6" t="s">
        <v>935</v>
      </c>
      <c r="F267" s="5" t="s">
        <v>1016</v>
      </c>
      <c r="G267" s="5" t="s">
        <v>1017</v>
      </c>
      <c r="H267" s="5"/>
      <c r="I267" s="5"/>
      <c r="J267" s="5"/>
      <c r="K267" s="5"/>
      <c r="L267" s="5" t="s">
        <v>34</v>
      </c>
      <c r="M267" s="5" t="s">
        <v>35</v>
      </c>
    </row>
    <row r="268" spans="1:13" ht="24" x14ac:dyDescent="0.55000000000000004">
      <c r="A268" s="5" t="s">
        <v>1018</v>
      </c>
      <c r="B268" s="5" t="s">
        <v>1019</v>
      </c>
      <c r="C268" s="5" t="s">
        <v>29</v>
      </c>
      <c r="D268" s="6" t="s">
        <v>1020</v>
      </c>
      <c r="E268" s="6" t="s">
        <v>1021</v>
      </c>
      <c r="F268" s="5" t="s">
        <v>1016</v>
      </c>
      <c r="G268" s="5" t="s">
        <v>1017</v>
      </c>
      <c r="H268" s="5"/>
      <c r="I268" s="5"/>
      <c r="J268" s="5"/>
      <c r="K268" s="5"/>
      <c r="L268" s="5" t="s">
        <v>34</v>
      </c>
      <c r="M268" s="5" t="s">
        <v>35</v>
      </c>
    </row>
  </sheetData>
  <sheetProtection formatCells="0" formatColumns="0" formatRows="0" insertColumns="0" insertRows="0" insertHyperlinks="0" deleteColumns="0" deleteRows="0" sort="0" autoFilter="0" pivotTables="0"/>
  <autoFilter ref="A3:N3" xr:uid="{5FC11BA5-CAB6-4047-8448-DA1A585CB4D0}"/>
  <mergeCells count="1">
    <mergeCell ref="A1:M1"/>
  </mergeCells>
  <dataValidations count="3">
    <dataValidation type="list" showInputMessage="1" showErrorMessage="1" errorTitle="Input error" error="Value is not in list." promptTitle="กรุณาเลือก" prompt="01-นาย" sqref="C4 C268 C266 C261 C259 C257 C255 C250 C245:C246 C242 C238:C240 C236 C234 C232 C224:C226 C215:C221 C213 C204:C205 C199:C202 C195:C197 C192:C193 C186 C180:C184 C175:C177 C169:C173 C143:C167 C126:C141 C120:C122 C116:C117 C114 C111 C108 C104:C106 C102 C98:C100 C95:C96 C92:C93 C89 C84:C85 C82 C73:C79 C68:C70 C59:C65 C57 C43:C55 C38 C27:C35 C25 C12:C19 C9" xr:uid="{6DF95B9F-8D93-4E58-AE96-C32B8C999106}">
      <formula1>"01-นาย,02-นาง,03-นางสาว"</formula1>
    </dataValidation>
    <dataValidation type="list" showInputMessage="1" showErrorMessage="1" errorTitle="Input error" error="Value is not in list." promptTitle="กรุณาเลือก" prompt="03-นางสาว" sqref="C267 C265 C262:C263 C260 C258 C256 C251:C254 C248:C249 C241 C237 C233 C227:C231 C222:C223 C214 C206:C212 C203 C198 C194 C187:C191 C185 C178:C179 C168 C142 C124:C125 C118 C115 C112:C113 C109:C110 C107 C97 C94 C90:C91 C86:C87 C83 C80 C71:C72 C66:C67 C58 C56 C41 C39 C36:C37 C26 C20:C24 C10:C11 C5:C8" xr:uid="{7ADAD9F9-F9A2-4FE7-8AA5-B483EA7057FC}">
      <formula1>"01-นาย,02-นาง,03-นางสาว"</formula1>
    </dataValidation>
    <dataValidation type="list" showInputMessage="1" showErrorMessage="1" errorTitle="Input error" error="Value is not in list." promptTitle="กรุณาเลือก" prompt="02-นาง" sqref="C40 C264 C247 C243:C244 C235 C174 C123 C119 C103 C101 C88 C81 C42" xr:uid="{C5F7C9B2-957A-4890-AC19-F453C25630F5}">
      <formula1>"01-นาย,02-นาง,03-นางสาว"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พนักงาน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Samco IT BOY</dc:creator>
  <cp:lastModifiedBy>Samco IT BOY</cp:lastModifiedBy>
  <dcterms:created xsi:type="dcterms:W3CDTF">2026-04-12T07:40:04Z</dcterms:created>
  <dcterms:modified xsi:type="dcterms:W3CDTF">2026-04-12T07:41:02Z</dcterms:modified>
</cp:coreProperties>
</file>